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N:\@9751jos\Familienförderung\Familienerholung\2026\Formulare2026\"/>
    </mc:Choice>
  </mc:AlternateContent>
  <xr:revisionPtr revIDLastSave="0" documentId="8_{3922B15B-B29F-4D2C-BC66-08F03A7F24DA}" xr6:coauthVersionLast="47" xr6:coauthVersionMax="47" xr10:uidLastSave="{00000000-0000-0000-0000-000000000000}"/>
  <bookViews>
    <workbookView xWindow="-120" yWindow="-120" windowWidth="29040" windowHeight="15840" tabRatio="972" xr2:uid="{00000000-000D-0000-FFFF-FFFF00000000}"/>
  </bookViews>
  <sheets>
    <sheet name="Antragsformular" sheetId="2" r:id="rId1"/>
    <sheet name="Anlage Kalkulation" sheetId="3" r:id="rId2"/>
  </sheets>
  <definedNames>
    <definedName name="_xlnm.Print_Area" localSheetId="0">Antragsformular!$A$1:$Q$83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4" i="3" l="1"/>
  <c r="I24" i="3" s="1"/>
  <c r="E19" i="3"/>
  <c r="C19" i="3"/>
  <c r="I19" i="3" s="1"/>
  <c r="I26" i="3" l="1"/>
</calcChain>
</file>

<file path=xl/sharedStrings.xml><?xml version="1.0" encoding="utf-8"?>
<sst xmlns="http://schemas.openxmlformats.org/spreadsheetml/2006/main" count="103" uniqueCount="77">
  <si>
    <t>(Straße)</t>
  </si>
  <si>
    <t>(PLZ, Ort)</t>
  </si>
  <si>
    <t>Tel.:</t>
  </si>
  <si>
    <t xml:space="preserve">    Anschrift:</t>
  </si>
  <si>
    <t xml:space="preserve"> Geldinstitut   </t>
  </si>
  <si>
    <t xml:space="preserve">, den </t>
  </si>
  <si>
    <t>E-Mail:</t>
  </si>
  <si>
    <t>1 Antragsteller</t>
  </si>
  <si>
    <t xml:space="preserve"> 1.2 Bankverbindung des Antragstellers:</t>
  </si>
  <si>
    <t xml:space="preserve"> 1.3 Sind Sie für das Projekt vorsteuerabzugsberechtigt?</t>
  </si>
  <si>
    <t>3 Erklärungen des Antragstellers</t>
  </si>
  <si>
    <t>ja</t>
  </si>
  <si>
    <t>nein</t>
  </si>
  <si>
    <t>Hiermit wird erklärt,</t>
  </si>
  <si>
    <t>Folgende Vereinsunterlagen sind dem Antrag als Anlage beizulegen:</t>
  </si>
  <si>
    <t>dass die unter  Nr. 1 und 2 genannten Anlagen Bestandteil dieses Antrages sind.</t>
  </si>
  <si>
    <t>Unterschrift/en:</t>
  </si>
  <si>
    <r>
      <t xml:space="preserve">     Rechtsverbindliche Unterschrift/en in Blockschrift   </t>
    </r>
    <r>
      <rPr>
        <sz val="10"/>
        <rFont val="Wingdings 3"/>
        <family val="1"/>
        <charset val="2"/>
      </rPr>
      <t>a</t>
    </r>
  </si>
  <si>
    <t xml:space="preserve"> 1.1 Name des Antragstellers</t>
  </si>
  <si>
    <t>dass alle Angaben im Antrag, einschließlich Anlagen und Unterlagen, vollständig und richtig sind.</t>
  </si>
  <si>
    <t>Die Unterlagen liegen in der aktuellen Fassung bereits unter folgendem Aktenzeichen vor:</t>
  </si>
  <si>
    <t>Ø</t>
  </si>
  <si>
    <t>BIC</t>
  </si>
  <si>
    <t>IBAN</t>
  </si>
  <si>
    <t>KOMMUNALER SOZIALVERBAND SACHSEN</t>
  </si>
  <si>
    <t>Antrag auf Gewährung einer Zuwendung</t>
  </si>
  <si>
    <t>2 Anlagen</t>
  </si>
  <si>
    <t>Folgende Unterlagen sind dem Antrag als Anlage beizulegen:</t>
  </si>
  <si>
    <t>4 Datenschutz</t>
  </si>
  <si>
    <t>Gemäß §4 SächsFöDaG weisen wir die Antragsteller auf die Weiterverarbeitung der im Antrag und dessen
Anlagen formulierten personenbezogenen Daten hin. Die Antragsteller erklären mit ihrer Unterschrift, dass sie den Inhalt des Informationsblattes zum Datenschutz nach der EU-DSGVO zur Kenntnis genommen haben.</t>
  </si>
  <si>
    <t>Hiermit stellen wir den Antrag auf vorzeitigen Maßnahmebeginn (nur bei Projekten mit Ausgaben ab 100.000 EUR!) zum (Datum):</t>
  </si>
  <si>
    <t>Postfach 10 09 62</t>
  </si>
  <si>
    <t>04009 Leipzig</t>
  </si>
  <si>
    <t>RL Familienförderung</t>
  </si>
  <si>
    <t>Anlage Kalkulation</t>
  </si>
  <si>
    <t>A</t>
  </si>
  <si>
    <t>Teilnehmerzahl:</t>
  </si>
  <si>
    <t xml:space="preserve"> </t>
  </si>
  <si>
    <t>B</t>
  </si>
  <si>
    <t>Aufenthaltstage (Durchschnitt):</t>
  </si>
  <si>
    <t>C</t>
  </si>
  <si>
    <t>Festbetrag:</t>
  </si>
  <si>
    <t>D</t>
  </si>
  <si>
    <t>Antragszahl:</t>
  </si>
  <si>
    <t xml:space="preserve">E </t>
  </si>
  <si>
    <t>Bearbeitungspauschale:</t>
  </si>
  <si>
    <t>x</t>
  </si>
  <si>
    <t>Festbetrag</t>
  </si>
  <si>
    <t>=</t>
  </si>
  <si>
    <r>
      <t xml:space="preserve">Ergebnis </t>
    </r>
    <r>
      <rPr>
        <b/>
        <sz val="8"/>
        <rFont val="Arial"/>
        <family val="2"/>
      </rPr>
      <t>(AxBxC)</t>
    </r>
  </si>
  <si>
    <t>F</t>
  </si>
  <si>
    <t>ä</t>
  </si>
  <si>
    <t>Antragszahl</t>
  </si>
  <si>
    <t>Bearbeitungspauschale</t>
  </si>
  <si>
    <r>
      <t xml:space="preserve">Ergebnis </t>
    </r>
    <r>
      <rPr>
        <b/>
        <sz val="8"/>
        <rFont val="Arial"/>
        <family val="2"/>
      </rPr>
      <t>(DxE)</t>
    </r>
  </si>
  <si>
    <t>E</t>
  </si>
  <si>
    <t>G</t>
  </si>
  <si>
    <t>Angebote der Familienfreizeit und -erholung</t>
  </si>
  <si>
    <t>für</t>
  </si>
  <si>
    <t>Angebote der Familienfreizeit und -erholung im Jahr:</t>
  </si>
  <si>
    <t xml:space="preserve"> 1.5 Aktueller Vereinsegisterauszug und ggf. Unterschriftsvollmachten und Vereinssatzung</t>
  </si>
  <si>
    <t xml:space="preserve"> 1.6 Aktuelle Bestätigung der Gemeinnützigkeit des Trägers durch das Finanzamt</t>
  </si>
  <si>
    <t xml:space="preserve"> 2.1 Anlage Kalkulation</t>
  </si>
  <si>
    <t>dass o.g. Maßnahme noch nicht begonnen wurde. Der Förderausschluss wegen vorzeitigem Maßnahme-beginn gilt nicht für bereits im Vorjahr durch den Kommunalen Sozialverband Sachsen geförderte Maßnah-men, soweit eine Änderung der Fördervoraussetzungen dem Grund nach nicht eingetreten ist,</t>
  </si>
  <si>
    <r>
      <rPr>
        <b/>
        <sz val="11"/>
        <rFont val="Arial"/>
        <family val="2"/>
      </rPr>
      <t>Antragssumme</t>
    </r>
    <r>
      <rPr>
        <sz val="10"/>
        <rFont val="Arial"/>
      </rPr>
      <t xml:space="preserve"> </t>
    </r>
    <r>
      <rPr>
        <b/>
        <sz val="8"/>
        <rFont val="Arial"/>
        <family val="2"/>
      </rPr>
      <t>(F+G)</t>
    </r>
  </si>
  <si>
    <t>auf der Grundlage der Richtlinie des Sächsischen Staatsministeriums für Soziales und Gesellschaftlichen Zusammenhalt (SMS) zur Unterstützung und Stärkung der sächsischen Familien (RL Familienförderung), Teil I., Nr. 3, Buchstabe e) i.V.m. Teil II., Nr. 5 vom 06.07.2023</t>
  </si>
  <si>
    <t xml:space="preserve"> 1.4 Bearbeitet von:</t>
  </si>
  <si>
    <t>Name:</t>
  </si>
  <si>
    <t xml:space="preserve">   11,00 EUR</t>
  </si>
  <si>
    <t>35,00 EUR</t>
  </si>
  <si>
    <t>- Fachdienst 310 -</t>
  </si>
  <si>
    <t>Ist 2026</t>
  </si>
  <si>
    <t>Soll 2027</t>
  </si>
  <si>
    <t>11,00 EUR</t>
  </si>
  <si>
    <t>Kalkulation der Antragssumme für das Jahr 2027:</t>
  </si>
  <si>
    <t>Teilnehmerzahl Soll 2027</t>
  </si>
  <si>
    <t>Aufenthaltstage (Durchschnitt) Soll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</si>
</sst>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
    <numFmt numFmtId="165" formatCode="_-* #,##0.00\ [$€-1]_-;\-* #,##0.00\ [$€-1]_-;_-* &quot;-&quot;??\ [$€-1]_-"/>
    <numFmt numFmtId="166" formatCode="_(&quot;$&quot;* #,##0.00_);_(&quot;$&quot;* \(#,##0.00\);_(&quot;$&quot;* &quot;-&quot;??_);_(@_)"/>
    <numFmt numFmtId="167" formatCode="#,##0_ ;[Red]\-#,##0\ "/>
    <numFmt numFmtId="168" formatCode="_-* #,##0.00\ [$€-407]_-;\-* #,##0.00\ [$€-407]_-;_-* &quot;-&quot;??\ [$€-407]_-;_-@_-"/>
    <numFmt numFmtId="169" formatCode="#,##0\ &quot;DM&quot;;[Red]\-#,##0\ &quot;DM&quot;"/>
    <numFmt numFmtId="170" formatCode="#,##0.00\ [$EUR]"/>
  </numFmts>
  <fonts count="21" x14ac:knownFonts="1">
    <font>
      <sz val="10"/>
      <name val="Arial"/>
    </font>
    <font>
      <sz val="10"/>
      <name val="Arial"/>
      <family val="2"/>
    </font>
    <font>
      <sz val="10"/>
      <name val="Arial"/>
      <family val="2"/>
    </font>
    <font>
      <b/>
      <sz val="10"/>
      <name val="Arial"/>
      <family val="2"/>
    </font>
    <font>
      <b/>
      <sz val="11"/>
      <name val="Arial"/>
      <family val="2"/>
    </font>
    <font>
      <sz val="8"/>
      <name val="Arial"/>
      <family val="2"/>
    </font>
    <font>
      <i/>
      <sz val="10"/>
      <name val="Arial"/>
      <family val="2"/>
    </font>
    <font>
      <i/>
      <sz val="11"/>
      <name val="Arial"/>
      <family val="2"/>
    </font>
    <font>
      <sz val="11"/>
      <name val="Arial"/>
      <family val="2"/>
    </font>
    <font>
      <sz val="6"/>
      <name val="Arial"/>
      <family val="2"/>
    </font>
    <font>
      <i/>
      <sz val="20"/>
      <color indexed="23"/>
      <name val="Arial"/>
      <family val="2"/>
    </font>
    <font>
      <sz val="10"/>
      <name val="Wingdings 3"/>
      <family val="1"/>
      <charset val="2"/>
    </font>
    <font>
      <b/>
      <sz val="8"/>
      <name val="Arial"/>
      <family val="2"/>
    </font>
    <font>
      <sz val="8"/>
      <name val="Wingdings"/>
      <charset val="2"/>
    </font>
    <font>
      <b/>
      <sz val="14"/>
      <name val="Arial"/>
      <family val="2"/>
    </font>
    <font>
      <sz val="10"/>
      <color indexed="8"/>
      <name val="Arial"/>
      <family val="2"/>
    </font>
    <font>
      <sz val="8.8000000000000007"/>
      <name val="Arial"/>
      <family val="2"/>
    </font>
    <font>
      <b/>
      <sz val="12"/>
      <name val="Arial"/>
      <family val="2"/>
    </font>
    <font>
      <b/>
      <sz val="8"/>
      <name val="Wingdings 3"/>
      <family val="1"/>
      <charset val="2"/>
    </font>
    <font>
      <b/>
      <sz val="15"/>
      <name val="Arial"/>
      <family val="2"/>
    </font>
    <font>
      <sz val="14"/>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A9D3B9"/>
        <bgColor indexed="64"/>
      </patternFill>
    </fill>
    <fill>
      <patternFill patternType="solid">
        <fgColor rgb="FF9ECEB0"/>
        <bgColor indexed="64"/>
      </patternFill>
    </fill>
    <fill>
      <patternFill patternType="solid">
        <fgColor indexed="22"/>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6">
    <xf numFmtId="0" fontId="0" fillId="0" borderId="0"/>
    <xf numFmtId="165" fontId="1" fillId="0" borderId="0" applyFont="0" applyFill="0" applyBorder="0" applyAlignment="0" applyProtection="0"/>
    <xf numFmtId="0" fontId="15" fillId="0" borderId="0"/>
    <xf numFmtId="166" fontId="15" fillId="0" borderId="0" applyFont="0" applyFill="0" applyBorder="0" applyAlignment="0" applyProtection="0"/>
    <xf numFmtId="0" fontId="2" fillId="0" borderId="0"/>
    <xf numFmtId="0" fontId="1" fillId="0" borderId="0"/>
  </cellStyleXfs>
  <cellXfs count="210">
    <xf numFmtId="0" fontId="0" fillId="0" borderId="0" xfId="0"/>
    <xf numFmtId="0" fontId="1" fillId="0" borderId="0" xfId="5" applyFont="1" applyBorder="1" applyProtection="1"/>
    <xf numFmtId="0" fontId="1" fillId="2" borderId="0" xfId="5" applyFont="1" applyFill="1" applyBorder="1" applyProtection="1"/>
    <xf numFmtId="0" fontId="1" fillId="2" borderId="0" xfId="5" applyFont="1" applyFill="1" applyBorder="1" applyAlignment="1" applyProtection="1">
      <alignment vertical="top"/>
    </xf>
    <xf numFmtId="0" fontId="1" fillId="0" borderId="0" xfId="5" applyFont="1" applyProtection="1"/>
    <xf numFmtId="0" fontId="8" fillId="0" borderId="0" xfId="5" applyFont="1" applyBorder="1" applyProtection="1"/>
    <xf numFmtId="0" fontId="4" fillId="2" borderId="0" xfId="5" applyFont="1" applyFill="1" applyBorder="1" applyProtection="1"/>
    <xf numFmtId="0" fontId="8" fillId="2" borderId="0" xfId="5" applyFont="1" applyFill="1" applyBorder="1" applyProtection="1"/>
    <xf numFmtId="49" fontId="4" fillId="2" borderId="0" xfId="5" applyNumberFormat="1" applyFont="1" applyFill="1" applyBorder="1" applyProtection="1"/>
    <xf numFmtId="0" fontId="1" fillId="2" borderId="6" xfId="5" applyFont="1" applyFill="1" applyBorder="1" applyProtection="1"/>
    <xf numFmtId="0" fontId="1" fillId="5" borderId="1" xfId="5" applyFont="1" applyFill="1" applyBorder="1" applyProtection="1"/>
    <xf numFmtId="0" fontId="1" fillId="5" borderId="2" xfId="5" applyFont="1" applyFill="1" applyBorder="1" applyProtection="1"/>
    <xf numFmtId="0" fontId="1" fillId="5" borderId="3" xfId="5" applyFont="1" applyFill="1" applyBorder="1" applyProtection="1"/>
    <xf numFmtId="0" fontId="1" fillId="5" borderId="4" xfId="5" applyFont="1" applyFill="1" applyBorder="1" applyProtection="1"/>
    <xf numFmtId="0" fontId="1" fillId="5" borderId="7" xfId="5" applyFont="1" applyFill="1" applyBorder="1" applyProtection="1"/>
    <xf numFmtId="0" fontId="1" fillId="5" borderId="5" xfId="5" applyFont="1" applyFill="1" applyBorder="1" applyProtection="1"/>
    <xf numFmtId="0" fontId="1" fillId="5" borderId="6" xfId="5" applyFont="1" applyFill="1" applyBorder="1" applyProtection="1"/>
    <xf numFmtId="0" fontId="1" fillId="5" borderId="8" xfId="5" applyFont="1" applyFill="1" applyBorder="1" applyProtection="1"/>
    <xf numFmtId="0" fontId="4" fillId="2" borderId="0" xfId="5" applyFont="1" applyFill="1" applyBorder="1" applyAlignment="1" applyProtection="1">
      <alignment vertical="center"/>
    </xf>
    <xf numFmtId="0" fontId="1" fillId="0" borderId="0" xfId="5" applyFont="1" applyFill="1" applyBorder="1" applyProtection="1"/>
    <xf numFmtId="0" fontId="1" fillId="0" borderId="0" xfId="5" applyFont="1" applyFill="1" applyProtection="1"/>
    <xf numFmtId="0" fontId="1" fillId="5" borderId="1" xfId="5" applyFont="1" applyFill="1" applyBorder="1" applyAlignment="1" applyProtection="1">
      <alignment vertical="center"/>
    </xf>
    <xf numFmtId="0" fontId="1" fillId="5" borderId="2" xfId="5" applyFont="1" applyFill="1" applyBorder="1" applyAlignment="1" applyProtection="1">
      <alignment vertical="center"/>
    </xf>
    <xf numFmtId="0" fontId="6" fillId="5" borderId="2" xfId="5" applyFont="1" applyFill="1" applyBorder="1" applyAlignment="1" applyProtection="1">
      <alignment vertical="center"/>
    </xf>
    <xf numFmtId="0" fontId="7" fillId="5" borderId="2" xfId="5" applyFont="1" applyFill="1" applyBorder="1" applyAlignment="1" applyProtection="1">
      <alignment vertical="center"/>
    </xf>
    <xf numFmtId="0" fontId="7" fillId="5" borderId="3" xfId="5" applyFont="1" applyFill="1" applyBorder="1" applyAlignment="1" applyProtection="1">
      <alignment vertical="center"/>
    </xf>
    <xf numFmtId="0" fontId="7" fillId="5" borderId="7" xfId="5" applyFont="1" applyFill="1" applyBorder="1" applyAlignment="1" applyProtection="1">
      <alignment vertical="center"/>
    </xf>
    <xf numFmtId="0" fontId="1" fillId="5" borderId="0" xfId="5" applyFont="1" applyFill="1" applyBorder="1" applyAlignment="1" applyProtection="1">
      <alignment vertical="center"/>
    </xf>
    <xf numFmtId="0" fontId="6" fillId="5" borderId="0" xfId="5" applyFont="1" applyFill="1" applyBorder="1" applyAlignment="1" applyProtection="1">
      <alignment vertical="center"/>
    </xf>
    <xf numFmtId="0" fontId="7" fillId="5" borderId="0" xfId="5" applyFont="1" applyFill="1" applyBorder="1" applyAlignment="1" applyProtection="1">
      <alignment vertical="center"/>
    </xf>
    <xf numFmtId="0" fontId="1" fillId="5" borderId="4" xfId="5" applyFont="1" applyFill="1" applyBorder="1" applyAlignment="1" applyProtection="1">
      <alignment vertical="center"/>
    </xf>
    <xf numFmtId="0" fontId="5" fillId="5" borderId="0" xfId="5" applyFont="1" applyFill="1" applyBorder="1" applyAlignment="1" applyProtection="1">
      <alignment vertical="center"/>
    </xf>
    <xf numFmtId="0" fontId="5" fillId="5" borderId="0" xfId="5" applyFont="1" applyFill="1" applyBorder="1" applyAlignment="1" applyProtection="1">
      <alignment horizontal="center" vertical="center"/>
    </xf>
    <xf numFmtId="0" fontId="9" fillId="5" borderId="0" xfId="5" applyFont="1" applyFill="1" applyBorder="1" applyAlignment="1" applyProtection="1">
      <alignment vertical="center"/>
    </xf>
    <xf numFmtId="0" fontId="9" fillId="5" borderId="0" xfId="5" applyFont="1" applyFill="1" applyBorder="1" applyAlignment="1" applyProtection="1">
      <alignment horizontal="center" vertical="center"/>
    </xf>
    <xf numFmtId="0" fontId="1" fillId="5" borderId="5" xfId="5" applyFont="1" applyFill="1" applyBorder="1" applyAlignment="1" applyProtection="1">
      <alignment vertical="center"/>
    </xf>
    <xf numFmtId="0" fontId="1" fillId="5" borderId="6" xfId="5" applyFont="1" applyFill="1" applyBorder="1" applyAlignment="1" applyProtection="1">
      <alignment vertical="center"/>
    </xf>
    <xf numFmtId="0" fontId="9" fillId="5" borderId="6" xfId="5" applyFont="1" applyFill="1" applyBorder="1" applyAlignment="1" applyProtection="1">
      <alignment vertical="center"/>
    </xf>
    <xf numFmtId="0" fontId="6" fillId="5" borderId="6" xfId="5" applyFont="1" applyFill="1" applyBorder="1" applyAlignment="1" applyProtection="1">
      <alignment vertical="center"/>
    </xf>
    <xf numFmtId="0" fontId="7" fillId="5" borderId="6" xfId="5" applyFont="1" applyFill="1" applyBorder="1" applyAlignment="1" applyProtection="1">
      <alignment vertical="center"/>
    </xf>
    <xf numFmtId="0" fontId="7" fillId="5" borderId="8" xfId="5" applyFont="1" applyFill="1" applyBorder="1" applyAlignment="1" applyProtection="1">
      <alignment vertical="center"/>
    </xf>
    <xf numFmtId="0" fontId="9" fillId="5" borderId="2" xfId="5" applyFont="1" applyFill="1" applyBorder="1" applyAlignment="1" applyProtection="1">
      <alignment vertical="center"/>
    </xf>
    <xf numFmtId="0" fontId="5" fillId="5" borderId="0" xfId="5" applyFont="1" applyFill="1" applyBorder="1" applyAlignment="1" applyProtection="1">
      <alignment horizontal="right" vertical="center"/>
    </xf>
    <xf numFmtId="0" fontId="5" fillId="5" borderId="4" xfId="5" applyFont="1" applyFill="1" applyBorder="1" applyAlignment="1" applyProtection="1">
      <alignment horizontal="left" vertical="center"/>
    </xf>
    <xf numFmtId="0" fontId="5" fillId="5" borderId="0" xfId="5" applyFont="1" applyFill="1" applyBorder="1" applyAlignment="1" applyProtection="1">
      <alignment horizontal="left" vertical="center"/>
    </xf>
    <xf numFmtId="0" fontId="5" fillId="5" borderId="0" xfId="5" applyFont="1" applyFill="1" applyBorder="1" applyAlignment="1" applyProtection="1">
      <alignment horizontal="center"/>
    </xf>
    <xf numFmtId="0" fontId="1" fillId="5" borderId="7" xfId="5" applyFont="1" applyFill="1" applyBorder="1" applyAlignment="1" applyProtection="1">
      <alignment vertical="center"/>
    </xf>
    <xf numFmtId="0" fontId="9" fillId="5" borderId="5" xfId="5" applyFont="1" applyFill="1" applyBorder="1" applyAlignment="1" applyProtection="1">
      <alignment vertical="center"/>
    </xf>
    <xf numFmtId="164" fontId="6" fillId="5" borderId="6" xfId="5" applyNumberFormat="1" applyFont="1" applyFill="1" applyBorder="1" applyAlignment="1" applyProtection="1">
      <alignment horizontal="left" vertical="center"/>
    </xf>
    <xf numFmtId="164" fontId="6" fillId="5" borderId="6" xfId="5" applyNumberFormat="1" applyFont="1" applyFill="1" applyBorder="1" applyAlignment="1" applyProtection="1">
      <alignment vertical="center"/>
    </xf>
    <xf numFmtId="0" fontId="1" fillId="5" borderId="8" xfId="5" applyFont="1" applyFill="1" applyBorder="1" applyAlignment="1" applyProtection="1">
      <alignment vertical="center"/>
    </xf>
    <xf numFmtId="0" fontId="9" fillId="5" borderId="1" xfId="5" applyFont="1" applyFill="1" applyBorder="1" applyAlignment="1" applyProtection="1">
      <alignment vertical="center"/>
    </xf>
    <xf numFmtId="164" fontId="6" fillId="5" borderId="2" xfId="5" applyNumberFormat="1" applyFont="1" applyFill="1" applyBorder="1" applyAlignment="1" applyProtection="1">
      <alignment horizontal="left" vertical="center"/>
    </xf>
    <xf numFmtId="164" fontId="6" fillId="5" borderId="2" xfId="5" applyNumberFormat="1" applyFont="1" applyFill="1" applyBorder="1" applyAlignment="1" applyProtection="1">
      <alignment vertical="center"/>
    </xf>
    <xf numFmtId="0" fontId="1" fillId="5" borderId="3" xfId="5" applyFont="1" applyFill="1" applyBorder="1" applyAlignment="1" applyProtection="1">
      <alignment vertical="center"/>
    </xf>
    <xf numFmtId="164" fontId="6" fillId="5" borderId="0" xfId="5" applyNumberFormat="1" applyFont="1" applyFill="1" applyBorder="1" applyAlignment="1" applyProtection="1">
      <alignment horizontal="left" vertical="center"/>
    </xf>
    <xf numFmtId="164" fontId="3" fillId="5" borderId="0" xfId="5" applyNumberFormat="1" applyFont="1" applyFill="1" applyBorder="1" applyAlignment="1" applyProtection="1">
      <alignment vertical="center"/>
    </xf>
    <xf numFmtId="0" fontId="3" fillId="5" borderId="0" xfId="5" applyFont="1" applyFill="1" applyBorder="1" applyProtection="1"/>
    <xf numFmtId="0" fontId="1" fillId="5" borderId="0" xfId="5" applyFont="1" applyFill="1" applyBorder="1" applyAlignment="1" applyProtection="1">
      <alignment horizontal="center" vertical="center"/>
    </xf>
    <xf numFmtId="0" fontId="6" fillId="5" borderId="7" xfId="5" applyFont="1" applyFill="1" applyBorder="1" applyAlignment="1" applyProtection="1">
      <alignment vertical="center"/>
    </xf>
    <xf numFmtId="0" fontId="1" fillId="5" borderId="6" xfId="5" applyFont="1" applyFill="1" applyBorder="1" applyAlignment="1" applyProtection="1">
      <alignment vertical="center" wrapText="1"/>
    </xf>
    <xf numFmtId="0" fontId="3" fillId="5" borderId="1" xfId="5" applyFont="1" applyFill="1" applyBorder="1" applyAlignment="1" applyProtection="1">
      <alignment vertical="center"/>
    </xf>
    <xf numFmtId="0" fontId="3" fillId="5" borderId="2" xfId="5" applyFont="1" applyFill="1" applyBorder="1" applyAlignment="1" applyProtection="1">
      <alignment vertical="center"/>
    </xf>
    <xf numFmtId="0" fontId="3" fillId="5" borderId="4" xfId="5" applyFont="1" applyFill="1" applyBorder="1" applyAlignment="1" applyProtection="1">
      <alignment vertical="center"/>
    </xf>
    <xf numFmtId="0" fontId="3" fillId="5" borderId="0" xfId="5" applyFont="1" applyFill="1" applyBorder="1" applyAlignment="1" applyProtection="1">
      <alignment vertical="center"/>
    </xf>
    <xf numFmtId="0" fontId="5" fillId="5" borderId="6" xfId="5" applyFont="1" applyFill="1" applyBorder="1" applyProtection="1"/>
    <xf numFmtId="16" fontId="3" fillId="5" borderId="1" xfId="5" applyNumberFormat="1" applyFont="1" applyFill="1" applyBorder="1" applyProtection="1"/>
    <xf numFmtId="16" fontId="12" fillId="5" borderId="2" xfId="5" applyNumberFormat="1" applyFont="1" applyFill="1" applyBorder="1" applyProtection="1"/>
    <xf numFmtId="16" fontId="5" fillId="5" borderId="2" xfId="5" applyNumberFormat="1" applyFont="1" applyFill="1" applyBorder="1" applyProtection="1"/>
    <xf numFmtId="0" fontId="5" fillId="5" borderId="2" xfId="5" applyFont="1" applyFill="1" applyBorder="1" applyProtection="1"/>
    <xf numFmtId="0" fontId="13" fillId="5" borderId="4" xfId="5" applyFont="1" applyFill="1" applyBorder="1" applyProtection="1"/>
    <xf numFmtId="0" fontId="13" fillId="5" borderId="0" xfId="5" applyFont="1" applyFill="1" applyBorder="1" applyProtection="1"/>
    <xf numFmtId="0" fontId="1" fillId="5" borderId="0" xfId="5" applyFont="1" applyFill="1" applyBorder="1" applyProtection="1"/>
    <xf numFmtId="0" fontId="5" fillId="5" borderId="5" xfId="5" applyFont="1" applyFill="1" applyBorder="1" applyProtection="1"/>
    <xf numFmtId="16" fontId="5" fillId="5" borderId="9" xfId="5" applyNumberFormat="1" applyFont="1" applyFill="1" applyBorder="1" applyAlignment="1" applyProtection="1">
      <alignment horizontal="left" vertical="top" wrapText="1"/>
    </xf>
    <xf numFmtId="16" fontId="1" fillId="5" borderId="4" xfId="5" applyNumberFormat="1" applyFont="1" applyFill="1" applyBorder="1" applyProtection="1"/>
    <xf numFmtId="16" fontId="1" fillId="5" borderId="0" xfId="5" applyNumberFormat="1" applyFont="1" applyFill="1" applyBorder="1" applyProtection="1"/>
    <xf numFmtId="14" fontId="1" fillId="3" borderId="12" xfId="5" applyNumberFormat="1" applyFont="1" applyFill="1" applyBorder="1" applyProtection="1">
      <protection locked="0"/>
    </xf>
    <xf numFmtId="0" fontId="7" fillId="5" borderId="4" xfId="5" applyFont="1" applyFill="1" applyBorder="1" applyProtection="1"/>
    <xf numFmtId="0" fontId="7" fillId="5" borderId="0" xfId="5" applyFont="1" applyFill="1" applyBorder="1" applyProtection="1"/>
    <xf numFmtId="14" fontId="8" fillId="5" borderId="0" xfId="5" applyNumberFormat="1" applyFont="1" applyFill="1" applyBorder="1" applyAlignment="1" applyProtection="1">
      <alignment horizontal="right"/>
    </xf>
    <xf numFmtId="0" fontId="10" fillId="5" borderId="5" xfId="5" applyFont="1" applyFill="1" applyBorder="1" applyAlignment="1" applyProtection="1">
      <alignment horizontal="left"/>
    </xf>
    <xf numFmtId="0" fontId="10" fillId="5" borderId="6" xfId="5" applyFont="1" applyFill="1" applyBorder="1" applyAlignment="1" applyProtection="1">
      <alignment horizontal="left"/>
    </xf>
    <xf numFmtId="0" fontId="1" fillId="5" borderId="0" xfId="5" applyFont="1" applyFill="1" applyBorder="1" applyAlignment="1" applyProtection="1">
      <alignment vertical="center" wrapText="1"/>
    </xf>
    <xf numFmtId="0" fontId="1" fillId="5" borderId="0" xfId="5" applyFont="1" applyFill="1" applyBorder="1" applyProtection="1"/>
    <xf numFmtId="0" fontId="1" fillId="5" borderId="6" xfId="5" applyFont="1" applyFill="1" applyBorder="1" applyAlignment="1" applyProtection="1">
      <alignment vertical="center" wrapText="1"/>
    </xf>
    <xf numFmtId="0" fontId="0" fillId="0" borderId="0" xfId="0" applyBorder="1" applyProtection="1"/>
    <xf numFmtId="0" fontId="0" fillId="0" borderId="0" xfId="0" applyBorder="1" applyAlignment="1" applyProtection="1">
      <alignment vertical="center"/>
    </xf>
    <xf numFmtId="0" fontId="0" fillId="6" borderId="0" xfId="0" applyFill="1" applyBorder="1" applyAlignment="1" applyProtection="1">
      <alignment vertical="center"/>
    </xf>
    <xf numFmtId="0" fontId="0" fillId="0" borderId="0" xfId="0" applyFill="1" applyBorder="1" applyProtection="1"/>
    <xf numFmtId="0" fontId="0" fillId="6" borderId="0" xfId="0" applyFill="1" applyBorder="1" applyAlignment="1" applyProtection="1">
      <alignment wrapText="1"/>
    </xf>
    <xf numFmtId="0" fontId="0" fillId="6" borderId="0" xfId="0" applyFill="1" applyBorder="1" applyAlignment="1" applyProtection="1">
      <alignment vertical="center" wrapText="1"/>
    </xf>
    <xf numFmtId="0" fontId="0" fillId="6" borderId="0" xfId="0" applyFill="1" applyBorder="1" applyAlignment="1" applyProtection="1">
      <alignment horizontal="center" vertical="center" wrapText="1"/>
    </xf>
    <xf numFmtId="0" fontId="0" fillId="6" borderId="0" xfId="0" applyFill="1" applyBorder="1" applyAlignment="1" applyProtection="1">
      <alignment horizontal="center" vertical="center"/>
    </xf>
    <xf numFmtId="0" fontId="0" fillId="0" borderId="0" xfId="0" applyBorder="1" applyAlignment="1" applyProtection="1">
      <alignment horizontal="center"/>
    </xf>
    <xf numFmtId="16" fontId="3" fillId="5" borderId="4" xfId="5" applyNumberFormat="1" applyFont="1" applyFill="1" applyBorder="1" applyProtection="1"/>
    <xf numFmtId="16" fontId="12" fillId="5" borderId="0" xfId="5" applyNumberFormat="1" applyFont="1" applyFill="1" applyBorder="1" applyProtection="1"/>
    <xf numFmtId="16" fontId="5" fillId="5" borderId="0" xfId="5" applyNumberFormat="1" applyFont="1" applyFill="1" applyBorder="1" applyProtection="1"/>
    <xf numFmtId="0" fontId="5" fillId="5" borderId="0" xfId="5" applyFont="1" applyFill="1" applyBorder="1" applyProtection="1"/>
    <xf numFmtId="0" fontId="13" fillId="5" borderId="4" xfId="5" applyFont="1" applyFill="1" applyBorder="1" applyAlignment="1" applyProtection="1">
      <alignment vertical="top"/>
    </xf>
    <xf numFmtId="0" fontId="17" fillId="3" borderId="1" xfId="5" applyFont="1" applyFill="1" applyBorder="1" applyAlignment="1" applyProtection="1">
      <alignment vertical="center"/>
    </xf>
    <xf numFmtId="0" fontId="17" fillId="3" borderId="2" xfId="5" applyFont="1" applyFill="1" applyBorder="1" applyAlignment="1" applyProtection="1">
      <alignment vertical="center"/>
    </xf>
    <xf numFmtId="0" fontId="17" fillId="3" borderId="3" xfId="5" applyFont="1" applyFill="1" applyBorder="1" applyAlignment="1" applyProtection="1">
      <alignment vertical="center"/>
    </xf>
    <xf numFmtId="0" fontId="17" fillId="3" borderId="7" xfId="5" applyFont="1" applyFill="1" applyBorder="1" applyAlignment="1" applyProtection="1">
      <alignment vertical="center"/>
    </xf>
    <xf numFmtId="0" fontId="17" fillId="3" borderId="5" xfId="5" applyFont="1" applyFill="1" applyBorder="1" applyAlignment="1" applyProtection="1">
      <alignment vertical="center"/>
    </xf>
    <xf numFmtId="0" fontId="17" fillId="3" borderId="6" xfId="5" applyFont="1" applyFill="1" applyBorder="1" applyAlignment="1" applyProtection="1">
      <alignment vertical="center"/>
    </xf>
    <xf numFmtId="0" fontId="17" fillId="3" borderId="8" xfId="5" applyFont="1" applyFill="1" applyBorder="1" applyAlignment="1" applyProtection="1">
      <alignment vertical="center"/>
    </xf>
    <xf numFmtId="0" fontId="0" fillId="5" borderId="0" xfId="0" applyFill="1" applyBorder="1" applyProtection="1"/>
    <xf numFmtId="0" fontId="14" fillId="6" borderId="13" xfId="0" applyFont="1" applyFill="1" applyBorder="1" applyAlignment="1" applyProtection="1">
      <alignment horizontal="center" vertical="center"/>
    </xf>
    <xf numFmtId="0" fontId="0" fillId="5" borderId="13" xfId="0" applyFill="1" applyBorder="1" applyAlignment="1" applyProtection="1">
      <alignment horizontal="center"/>
    </xf>
    <xf numFmtId="0" fontId="0" fillId="5" borderId="13" xfId="0" applyFill="1" applyBorder="1" applyProtection="1"/>
    <xf numFmtId="0" fontId="0" fillId="5" borderId="15" xfId="0" applyFill="1" applyBorder="1" applyProtection="1"/>
    <xf numFmtId="0" fontId="0" fillId="5" borderId="0" xfId="0" applyFill="1" applyBorder="1" applyAlignment="1" applyProtection="1">
      <alignment horizontal="center" vertical="center"/>
    </xf>
    <xf numFmtId="0" fontId="0" fillId="5" borderId="0" xfId="0" applyFill="1" applyBorder="1" applyAlignment="1" applyProtection="1">
      <alignment vertical="center"/>
    </xf>
    <xf numFmtId="0" fontId="0" fillId="5" borderId="17" xfId="0" applyFill="1" applyBorder="1" applyAlignment="1" applyProtection="1">
      <alignment vertical="center"/>
    </xf>
    <xf numFmtId="0" fontId="0" fillId="5" borderId="0" xfId="0" applyFill="1" applyBorder="1" applyAlignment="1" applyProtection="1">
      <alignment horizontal="center"/>
    </xf>
    <xf numFmtId="0" fontId="0" fillId="5" borderId="17" xfId="0" applyFill="1" applyBorder="1" applyProtection="1"/>
    <xf numFmtId="0" fontId="0" fillId="5" borderId="16" xfId="0" applyFill="1" applyBorder="1" applyAlignment="1" applyProtection="1">
      <alignment horizontal="center" vertical="center"/>
    </xf>
    <xf numFmtId="0" fontId="12" fillId="5" borderId="12" xfId="0" applyFont="1" applyFill="1" applyBorder="1" applyAlignment="1" applyProtection="1">
      <alignment horizontal="center" vertical="center"/>
    </xf>
    <xf numFmtId="0" fontId="0" fillId="5" borderId="16" xfId="0" applyFill="1" applyBorder="1" applyAlignment="1" applyProtection="1">
      <alignment horizontal="center"/>
    </xf>
    <xf numFmtId="0" fontId="12" fillId="5" borderId="0" xfId="0" applyFont="1" applyFill="1" applyBorder="1" applyAlignment="1" applyProtection="1">
      <alignment horizontal="center"/>
    </xf>
    <xf numFmtId="0" fontId="12" fillId="5" borderId="16" xfId="0" applyFont="1" applyFill="1" applyBorder="1" applyAlignment="1" applyProtection="1">
      <alignment horizontal="center"/>
    </xf>
    <xf numFmtId="0" fontId="12" fillId="5" borderId="18" xfId="0" applyFont="1" applyFill="1" applyBorder="1" applyAlignment="1" applyProtection="1">
      <alignment horizontal="center" vertical="center"/>
    </xf>
    <xf numFmtId="0" fontId="12" fillId="5" borderId="0"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0" fillId="5" borderId="20" xfId="0" applyFill="1" applyBorder="1" applyAlignment="1" applyProtection="1">
      <alignment horizontal="center"/>
    </xf>
    <xf numFmtId="0" fontId="0" fillId="5" borderId="14" xfId="0" applyFill="1" applyBorder="1" applyAlignment="1" applyProtection="1">
      <alignment horizontal="center"/>
    </xf>
    <xf numFmtId="0" fontId="0" fillId="5" borderId="0" xfId="0" applyFill="1" applyBorder="1" applyAlignment="1" applyProtection="1">
      <alignment wrapText="1"/>
    </xf>
    <xf numFmtId="0" fontId="3" fillId="5" borderId="0" xfId="0" applyFont="1" applyFill="1" applyBorder="1" applyProtection="1"/>
    <xf numFmtId="0" fontId="1" fillId="6" borderId="0" xfId="0" applyFont="1" applyFill="1" applyBorder="1" applyAlignment="1" applyProtection="1">
      <alignment horizontal="center" vertical="center" wrapText="1"/>
    </xf>
    <xf numFmtId="0" fontId="12" fillId="5" borderId="12" xfId="0" applyFont="1" applyFill="1" applyBorder="1" applyAlignment="1" applyProtection="1">
      <alignment horizontal="center"/>
    </xf>
    <xf numFmtId="0" fontId="3" fillId="5" borderId="0" xfId="0" applyFont="1" applyFill="1" applyBorder="1" applyAlignment="1" applyProtection="1">
      <alignment horizontal="center" vertical="center"/>
    </xf>
    <xf numFmtId="0" fontId="18" fillId="5" borderId="0" xfId="0" applyFont="1" applyFill="1" applyBorder="1" applyAlignment="1" applyProtection="1">
      <alignment horizontal="center"/>
    </xf>
    <xf numFmtId="0" fontId="1" fillId="5" borderId="0" xfId="0" applyFont="1" applyFill="1" applyBorder="1" applyAlignment="1" applyProtection="1">
      <alignment horizontal="center" vertical="center"/>
    </xf>
    <xf numFmtId="0" fontId="0" fillId="5" borderId="21" xfId="0" applyFill="1" applyBorder="1" applyProtection="1"/>
    <xf numFmtId="0" fontId="0" fillId="5" borderId="0" xfId="0" applyFill="1" applyBorder="1" applyAlignment="1" applyProtection="1">
      <alignment horizontal="right" vertical="center"/>
    </xf>
    <xf numFmtId="0" fontId="0" fillId="5" borderId="14" xfId="0" applyFill="1" applyBorder="1" applyProtection="1"/>
    <xf numFmtId="167" fontId="20" fillId="0" borderId="12" xfId="0" applyNumberFormat="1" applyFont="1" applyBorder="1" applyAlignment="1" applyProtection="1">
      <alignment horizontal="center" vertical="center"/>
      <protection locked="0"/>
    </xf>
    <xf numFmtId="168" fontId="20" fillId="5" borderId="12" xfId="0" applyNumberFormat="1" applyFont="1" applyFill="1" applyBorder="1" applyAlignment="1" applyProtection="1">
      <alignment horizontal="center" vertical="center"/>
    </xf>
    <xf numFmtId="169" fontId="20" fillId="5" borderId="12" xfId="0" applyNumberFormat="1" applyFont="1" applyFill="1" applyBorder="1" applyAlignment="1" applyProtection="1">
      <alignment horizontal="center" vertical="center"/>
    </xf>
    <xf numFmtId="167" fontId="20" fillId="5" borderId="12" xfId="0" applyNumberFormat="1" applyFont="1" applyFill="1" applyBorder="1" applyAlignment="1" applyProtection="1">
      <alignment horizontal="center" vertical="center"/>
    </xf>
    <xf numFmtId="170" fontId="20" fillId="5" borderId="12" xfId="0" applyNumberFormat="1" applyFont="1" applyFill="1" applyBorder="1" applyAlignment="1" applyProtection="1">
      <alignment horizontal="center" vertical="center"/>
    </xf>
    <xf numFmtId="170" fontId="14" fillId="3" borderId="19" xfId="0" applyNumberFormat="1" applyFont="1" applyFill="1" applyBorder="1" applyAlignment="1" applyProtection="1">
      <alignment horizontal="center" vertical="center"/>
    </xf>
    <xf numFmtId="0" fontId="3" fillId="3" borderId="19" xfId="0" applyFont="1" applyFill="1" applyBorder="1" applyAlignment="1" applyProtection="1">
      <alignment horizontal="center" vertical="center" wrapText="1"/>
    </xf>
    <xf numFmtId="0" fontId="1" fillId="5" borderId="0" xfId="5" applyFont="1" applyFill="1" applyBorder="1" applyAlignment="1" applyProtection="1">
      <alignment horizontal="left"/>
    </xf>
    <xf numFmtId="0" fontId="1" fillId="3" borderId="13" xfId="5" applyFont="1" applyFill="1" applyBorder="1" applyAlignment="1" applyProtection="1">
      <alignment horizontal="center"/>
      <protection locked="0"/>
    </xf>
    <xf numFmtId="0" fontId="1" fillId="5" borderId="0" xfId="5" applyFont="1" applyFill="1" applyBorder="1" applyProtection="1"/>
    <xf numFmtId="16" fontId="1" fillId="5" borderId="10" xfId="5" applyNumberFormat="1" applyFont="1" applyFill="1" applyBorder="1" applyAlignment="1" applyProtection="1">
      <alignment horizontal="left" vertical="top" wrapText="1"/>
    </xf>
    <xf numFmtId="16" fontId="1" fillId="5" borderId="11" xfId="5" applyNumberFormat="1" applyFont="1" applyFill="1" applyBorder="1" applyAlignment="1" applyProtection="1">
      <alignment horizontal="left" vertical="top" wrapText="1"/>
    </xf>
    <xf numFmtId="0" fontId="1" fillId="3" borderId="0" xfId="5" applyFont="1" applyFill="1" applyBorder="1" applyProtection="1"/>
    <xf numFmtId="0" fontId="1" fillId="3" borderId="14" xfId="5" applyFont="1" applyFill="1" applyBorder="1" applyProtection="1"/>
    <xf numFmtId="16" fontId="1" fillId="3" borderId="10" xfId="5" applyNumberFormat="1" applyFont="1" applyFill="1" applyBorder="1" applyProtection="1">
      <protection locked="0"/>
    </xf>
    <xf numFmtId="16" fontId="1" fillId="3" borderId="11" xfId="5" applyNumberFormat="1" applyFont="1" applyFill="1" applyBorder="1" applyProtection="1">
      <protection locked="0"/>
    </xf>
    <xf numFmtId="16" fontId="1" fillId="3" borderId="9" xfId="5" applyNumberFormat="1" applyFont="1" applyFill="1" applyBorder="1" applyProtection="1">
      <protection locked="0"/>
    </xf>
    <xf numFmtId="0" fontId="1" fillId="5" borderId="4" xfId="5" applyFont="1" applyFill="1" applyBorder="1" applyAlignment="1" applyProtection="1">
      <alignment horizontal="center"/>
    </xf>
    <xf numFmtId="0" fontId="1" fillId="5" borderId="0" xfId="5" applyFont="1" applyFill="1" applyBorder="1" applyAlignment="1" applyProtection="1">
      <alignment horizontal="center"/>
    </xf>
    <xf numFmtId="0" fontId="1" fillId="3" borderId="10" xfId="5" applyFont="1" applyFill="1" applyBorder="1" applyAlignment="1" applyProtection="1">
      <alignment vertical="center"/>
      <protection locked="0"/>
    </xf>
    <xf numFmtId="0" fontId="1" fillId="3" borderId="11" xfId="5" applyFont="1" applyFill="1" applyBorder="1" applyAlignment="1" applyProtection="1">
      <alignment vertical="center"/>
      <protection locked="0"/>
    </xf>
    <xf numFmtId="0" fontId="1" fillId="3" borderId="9" xfId="5" applyFont="1" applyFill="1" applyBorder="1" applyAlignment="1" applyProtection="1">
      <alignment vertical="center"/>
      <protection locked="0"/>
    </xf>
    <xf numFmtId="0" fontId="1" fillId="3" borderId="10" xfId="5" applyFont="1" applyFill="1" applyBorder="1" applyAlignment="1" applyProtection="1">
      <alignment horizontal="left" vertical="center"/>
      <protection locked="0"/>
    </xf>
    <xf numFmtId="0" fontId="1" fillId="3" borderId="11" xfId="5" applyFont="1" applyFill="1" applyBorder="1" applyAlignment="1" applyProtection="1">
      <alignment horizontal="left" vertical="center"/>
      <protection locked="0"/>
    </xf>
    <xf numFmtId="0" fontId="1" fillId="3" borderId="9" xfId="5" applyFont="1" applyFill="1" applyBorder="1" applyAlignment="1" applyProtection="1">
      <alignment horizontal="left" vertical="center"/>
      <protection locked="0"/>
    </xf>
    <xf numFmtId="164" fontId="1" fillId="3" borderId="10" xfId="5" applyNumberFormat="1" applyFont="1" applyFill="1" applyBorder="1" applyAlignment="1" applyProtection="1">
      <alignment horizontal="center" vertical="center"/>
      <protection locked="0"/>
    </xf>
    <xf numFmtId="164" fontId="1" fillId="3" borderId="11" xfId="5" applyNumberFormat="1" applyFont="1" applyFill="1" applyBorder="1" applyAlignment="1" applyProtection="1">
      <alignment horizontal="center" vertical="center"/>
      <protection locked="0"/>
    </xf>
    <xf numFmtId="164" fontId="1" fillId="3" borderId="9" xfId="5" applyNumberFormat="1" applyFont="1" applyFill="1" applyBorder="1" applyAlignment="1" applyProtection="1">
      <alignment horizontal="center" vertical="center"/>
      <protection locked="0"/>
    </xf>
    <xf numFmtId="0" fontId="1" fillId="3" borderId="10" xfId="5" applyFont="1" applyFill="1" applyBorder="1" applyAlignment="1" applyProtection="1">
      <alignment horizontal="center" vertical="center"/>
      <protection locked="0"/>
    </xf>
    <xf numFmtId="0" fontId="1" fillId="3" borderId="11" xfId="5" applyFont="1" applyFill="1" applyBorder="1" applyAlignment="1" applyProtection="1">
      <alignment horizontal="center" vertical="center"/>
      <protection locked="0"/>
    </xf>
    <xf numFmtId="0" fontId="1" fillId="3" borderId="9" xfId="5" applyFont="1" applyFill="1" applyBorder="1" applyAlignment="1" applyProtection="1">
      <alignment horizontal="center" vertical="center"/>
      <protection locked="0"/>
    </xf>
    <xf numFmtId="0" fontId="16" fillId="3" borderId="10" xfId="5" applyFont="1" applyFill="1" applyBorder="1" applyProtection="1">
      <protection locked="0"/>
    </xf>
    <xf numFmtId="0" fontId="16" fillId="3" borderId="11" xfId="5" applyFont="1" applyFill="1" applyBorder="1" applyProtection="1">
      <protection locked="0"/>
    </xf>
    <xf numFmtId="0" fontId="16" fillId="3" borderId="9" xfId="5" applyFont="1" applyFill="1" applyBorder="1" applyProtection="1">
      <protection locked="0"/>
    </xf>
    <xf numFmtId="0" fontId="1" fillId="5" borderId="0" xfId="5" applyFont="1" applyFill="1" applyBorder="1" applyAlignment="1" applyProtection="1">
      <alignment vertical="top" wrapText="1"/>
    </xf>
    <xf numFmtId="0" fontId="1" fillId="3" borderId="10" xfId="5" applyFont="1" applyFill="1" applyBorder="1" applyProtection="1">
      <protection locked="0"/>
    </xf>
    <xf numFmtId="0" fontId="1" fillId="3" borderId="11" xfId="5" applyFont="1" applyFill="1" applyBorder="1" applyProtection="1">
      <protection locked="0"/>
    </xf>
    <xf numFmtId="0" fontId="1" fillId="3" borderId="9" xfId="5" applyFont="1" applyFill="1" applyBorder="1" applyProtection="1">
      <protection locked="0"/>
    </xf>
    <xf numFmtId="0" fontId="14" fillId="2" borderId="1" xfId="5" applyFont="1" applyFill="1" applyBorder="1" applyAlignment="1" applyProtection="1">
      <alignment horizontal="center" vertical="top" wrapText="1"/>
    </xf>
    <xf numFmtId="0" fontId="14" fillId="2" borderId="2" xfId="5" applyFont="1" applyFill="1" applyBorder="1" applyAlignment="1" applyProtection="1">
      <alignment horizontal="center" vertical="top" wrapText="1"/>
    </xf>
    <xf numFmtId="0" fontId="14" fillId="2" borderId="3" xfId="5" applyFont="1" applyFill="1" applyBorder="1" applyAlignment="1" applyProtection="1">
      <alignment horizontal="center" vertical="top" wrapText="1"/>
    </xf>
    <xf numFmtId="0" fontId="14" fillId="2" borderId="4" xfId="5" applyFont="1" applyFill="1" applyBorder="1" applyAlignment="1" applyProtection="1">
      <alignment horizontal="center" vertical="top" wrapText="1"/>
    </xf>
    <xf numFmtId="0" fontId="14" fillId="2" borderId="0" xfId="5" applyFont="1" applyFill="1" applyBorder="1" applyAlignment="1" applyProtection="1">
      <alignment horizontal="center" vertical="top" wrapText="1"/>
    </xf>
    <xf numFmtId="0" fontId="14" fillId="2" borderId="7" xfId="5" applyFont="1" applyFill="1" applyBorder="1" applyAlignment="1" applyProtection="1">
      <alignment horizontal="center" vertical="top" wrapText="1"/>
    </xf>
    <xf numFmtId="0" fontId="14" fillId="2" borderId="5" xfId="5" applyFont="1" applyFill="1" applyBorder="1" applyAlignment="1" applyProtection="1">
      <alignment horizontal="center" vertical="top" wrapText="1"/>
    </xf>
    <xf numFmtId="0" fontId="14" fillId="2" borderId="6" xfId="5" applyFont="1" applyFill="1" applyBorder="1" applyAlignment="1" applyProtection="1">
      <alignment horizontal="center" vertical="top" wrapText="1"/>
    </xf>
    <xf numFmtId="0" fontId="14" fillId="2" borderId="8" xfId="5" applyFont="1" applyFill="1" applyBorder="1" applyAlignment="1" applyProtection="1">
      <alignment horizontal="center" vertical="top" wrapText="1"/>
    </xf>
    <xf numFmtId="0" fontId="14" fillId="4" borderId="1" xfId="5" applyFont="1" applyFill="1" applyBorder="1" applyAlignment="1" applyProtection="1">
      <alignment horizontal="center" vertical="center"/>
    </xf>
    <xf numFmtId="0" fontId="14" fillId="4" borderId="2" xfId="5" applyFont="1" applyFill="1" applyBorder="1" applyAlignment="1" applyProtection="1">
      <alignment horizontal="center" vertical="center"/>
    </xf>
    <xf numFmtId="0" fontId="14" fillId="4" borderId="3" xfId="5" applyFont="1" applyFill="1" applyBorder="1" applyAlignment="1" applyProtection="1">
      <alignment horizontal="center" vertical="center"/>
    </xf>
    <xf numFmtId="0" fontId="1" fillId="4" borderId="4" xfId="5" applyFont="1" applyFill="1" applyBorder="1" applyProtection="1"/>
    <xf numFmtId="0" fontId="1" fillId="4" borderId="0" xfId="5" applyFont="1" applyFill="1" applyBorder="1" applyProtection="1"/>
    <xf numFmtId="0" fontId="1" fillId="4" borderId="7" xfId="5" applyFont="1" applyFill="1" applyBorder="1" applyProtection="1"/>
    <xf numFmtId="0" fontId="1" fillId="4" borderId="4" xfId="5" applyFont="1" applyFill="1" applyBorder="1" applyAlignment="1" applyProtection="1">
      <alignment vertical="top" wrapText="1"/>
    </xf>
    <xf numFmtId="0" fontId="1" fillId="4" borderId="0" xfId="5" applyFont="1" applyFill="1" applyBorder="1" applyAlignment="1" applyProtection="1">
      <alignment vertical="top" wrapText="1"/>
    </xf>
    <xf numFmtId="0" fontId="1" fillId="4" borderId="0" xfId="5" applyFont="1" applyFill="1" applyBorder="1" applyAlignment="1" applyProtection="1">
      <alignment vertical="top"/>
    </xf>
    <xf numFmtId="0" fontId="1" fillId="4" borderId="7" xfId="5" applyFont="1" applyFill="1" applyBorder="1" applyAlignment="1" applyProtection="1">
      <alignment vertical="top"/>
    </xf>
    <xf numFmtId="0" fontId="1" fillId="4" borderId="4" xfId="5" applyFont="1" applyFill="1" applyBorder="1" applyAlignment="1" applyProtection="1">
      <alignment vertical="top"/>
    </xf>
    <xf numFmtId="0" fontId="1" fillId="4" borderId="5" xfId="5" applyFont="1" applyFill="1" applyBorder="1" applyAlignment="1" applyProtection="1">
      <alignment vertical="top"/>
    </xf>
    <xf numFmtId="0" fontId="1" fillId="4" borderId="6" xfId="5" applyFont="1" applyFill="1" applyBorder="1" applyAlignment="1" applyProtection="1">
      <alignment vertical="top"/>
    </xf>
    <xf numFmtId="0" fontId="1" fillId="4" borderId="8" xfId="5" applyFont="1" applyFill="1" applyBorder="1" applyAlignment="1" applyProtection="1">
      <alignment vertical="top"/>
    </xf>
    <xf numFmtId="0" fontId="1" fillId="5" borderId="0" xfId="5" applyFont="1" applyFill="1" applyBorder="1" applyAlignment="1" applyProtection="1">
      <alignment vertical="center" wrapText="1"/>
    </xf>
    <xf numFmtId="14" fontId="1" fillId="3" borderId="1" xfId="5" applyNumberFormat="1" applyFont="1" applyFill="1" applyBorder="1" applyAlignment="1" applyProtection="1">
      <alignment horizontal="center" vertical="center" wrapText="1"/>
      <protection locked="0"/>
    </xf>
    <xf numFmtId="0" fontId="1" fillId="3" borderId="3" xfId="5" applyFont="1" applyFill="1" applyBorder="1" applyAlignment="1" applyProtection="1">
      <alignment horizontal="center" vertical="center" wrapText="1"/>
      <protection locked="0"/>
    </xf>
    <xf numFmtId="0" fontId="1" fillId="3" borderId="5" xfId="5" applyFont="1" applyFill="1" applyBorder="1" applyAlignment="1" applyProtection="1">
      <alignment horizontal="center" vertical="center" wrapText="1"/>
      <protection locked="0"/>
    </xf>
    <xf numFmtId="0" fontId="1" fillId="3" borderId="8" xfId="5" applyFont="1" applyFill="1" applyBorder="1" applyAlignment="1" applyProtection="1">
      <alignment horizontal="center" vertical="center" wrapText="1"/>
      <protection locked="0"/>
    </xf>
    <xf numFmtId="0" fontId="19" fillId="3" borderId="4" xfId="5" applyFont="1" applyFill="1" applyBorder="1" applyAlignment="1" applyProtection="1">
      <alignment horizontal="left" vertical="center"/>
    </xf>
    <xf numFmtId="0" fontId="19" fillId="3" borderId="0" xfId="5" applyFont="1" applyFill="1" applyBorder="1" applyAlignment="1" applyProtection="1">
      <alignment horizontal="left" vertical="center"/>
    </xf>
    <xf numFmtId="0" fontId="19" fillId="3" borderId="10" xfId="5" applyFont="1" applyFill="1" applyBorder="1" applyAlignment="1" applyProtection="1">
      <alignment horizontal="center" vertical="center"/>
      <protection locked="0"/>
    </xf>
    <xf numFmtId="0" fontId="19" fillId="3" borderId="9" xfId="5" applyFont="1" applyFill="1" applyBorder="1" applyAlignment="1" applyProtection="1">
      <alignment horizontal="center" vertical="center"/>
      <protection locked="0"/>
    </xf>
    <xf numFmtId="0" fontId="14" fillId="2" borderId="22" xfId="0" applyFont="1" applyFill="1" applyBorder="1" applyAlignment="1" applyProtection="1">
      <alignment horizontal="left" vertical="center"/>
    </xf>
    <xf numFmtId="0" fontId="14" fillId="2" borderId="23" xfId="0" applyFont="1" applyFill="1" applyBorder="1" applyAlignment="1" applyProtection="1">
      <alignment horizontal="left" vertical="center"/>
    </xf>
    <xf numFmtId="0" fontId="14" fillId="2" borderId="24" xfId="0" applyFont="1" applyFill="1" applyBorder="1" applyAlignment="1" applyProtection="1">
      <alignment horizontal="left" vertical="center"/>
    </xf>
  </cellXfs>
  <cellStyles count="6">
    <cellStyle name="Euro" xfId="1" xr:uid="{00000000-0005-0000-0000-000000000000}"/>
    <cellStyle name="Standard" xfId="0" builtinId="0"/>
    <cellStyle name="Standard 2" xfId="2" xr:uid="{00000000-0005-0000-0000-000002000000}"/>
    <cellStyle name="Standard 3" xfId="4" xr:uid="{00000000-0005-0000-0000-000003000000}"/>
    <cellStyle name="Standard 4" xfId="5" xr:uid="{00000000-0005-0000-0000-000004000000}"/>
    <cellStyle name="Währung 2" xfId="3" xr:uid="{00000000-0005-0000-0000-00000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DB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FFF"/>
      <rgbColor rgb="0069FFFF"/>
      <rgbColor rgb="00E0FFE0"/>
      <rgbColor rgb="00FFFF80"/>
      <rgbColor rgb="00A6CAF0"/>
      <rgbColor rgb="00DD9CB3"/>
      <rgbColor rgb="00B38FEE"/>
      <rgbColor rgb="00E3E3E3"/>
      <rgbColor rgb="002A6FF9"/>
      <rgbColor rgb="003FB8CD"/>
      <rgbColor rgb="00488436"/>
      <rgbColor rgb="00958C41"/>
      <rgbColor rgb="008E5E42"/>
      <rgbColor rgb="00A0627A"/>
      <rgbColor rgb="00624FAC"/>
      <rgbColor rgb="00969696"/>
      <rgbColor rgb="001D2FBE"/>
      <rgbColor rgb="00286676"/>
      <rgbColor rgb="00004500"/>
      <rgbColor rgb="00453E01"/>
      <rgbColor rgb="006A2813"/>
      <rgbColor rgb="0085396A"/>
      <rgbColor rgb="004A3285"/>
      <rgbColor rgb="00424242"/>
    </indexedColors>
    <mruColors>
      <color rgb="FF9ECEB0"/>
      <color rgb="FFA9D3B9"/>
      <color rgb="FF87C39E"/>
      <color rgb="FF93C9A8"/>
      <color rgb="FF54A673"/>
      <color rgb="FF3F7D57"/>
      <color rgb="FF339966"/>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752475</xdr:colOff>
      <xdr:row>57</xdr:row>
      <xdr:rowOff>0</xdr:rowOff>
    </xdr:from>
    <xdr:to>
      <xdr:col>12</xdr:col>
      <xdr:colOff>200025</xdr:colOff>
      <xdr:row>57</xdr:row>
      <xdr:rowOff>0</xdr:rowOff>
    </xdr:to>
    <xdr:sp macro="" textlink="">
      <xdr:nvSpPr>
        <xdr:cNvPr id="3" name="Text 16">
          <a:extLst>
            <a:ext uri="{FF2B5EF4-FFF2-40B4-BE49-F238E27FC236}">
              <a16:creationId xmlns:a16="http://schemas.microsoft.com/office/drawing/2014/main" id="{00000000-0008-0000-0000-000003000000}"/>
            </a:ext>
          </a:extLst>
        </xdr:cNvPr>
        <xdr:cNvSpPr txBox="1">
          <a:spLocks noChangeArrowheads="1"/>
        </xdr:cNvSpPr>
      </xdr:nvSpPr>
      <xdr:spPr bwMode="auto">
        <a:xfrm>
          <a:off x="5010150" y="10601325"/>
          <a:ext cx="200025" cy="0"/>
        </a:xfrm>
        <a:prstGeom prst="rect">
          <a:avLst/>
        </a:prstGeom>
        <a:solidFill>
          <a:srgbClr xmlns:mc="http://schemas.openxmlformats.org/markup-compatibility/2006" xmlns:a14="http://schemas.microsoft.com/office/drawing/2010/main" val="FFFFC0" mc:Ignorable="a14" a14:legacySpreadsheetColorIndex="26"/>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1" i="0" u="none" strike="noStrike" baseline="0">
              <a:solidFill>
                <a:srgbClr val="000000"/>
              </a:solidFill>
              <a:latin typeface="Times New Roman"/>
              <a:cs typeface="Times New Roman"/>
            </a:rPr>
            <a:t>ja</a:t>
          </a:r>
        </a:p>
      </xdr:txBody>
    </xdr:sp>
    <xdr:clientData/>
  </xdr:twoCellAnchor>
  <xdr:twoCellAnchor>
    <xdr:from>
      <xdr:col>14</xdr:col>
      <xdr:colOff>19050</xdr:colOff>
      <xdr:row>57</xdr:row>
      <xdr:rowOff>0</xdr:rowOff>
    </xdr:from>
    <xdr:to>
      <xdr:col>14</xdr:col>
      <xdr:colOff>323850</xdr:colOff>
      <xdr:row>57</xdr:row>
      <xdr:rowOff>0</xdr:rowOff>
    </xdr:to>
    <xdr:sp macro="" textlink="">
      <xdr:nvSpPr>
        <xdr:cNvPr id="4" name="Text 17">
          <a:extLst>
            <a:ext uri="{FF2B5EF4-FFF2-40B4-BE49-F238E27FC236}">
              <a16:creationId xmlns:a16="http://schemas.microsoft.com/office/drawing/2014/main" id="{00000000-0008-0000-0000-000004000000}"/>
            </a:ext>
          </a:extLst>
        </xdr:cNvPr>
        <xdr:cNvSpPr txBox="1">
          <a:spLocks noChangeArrowheads="1"/>
        </xdr:cNvSpPr>
      </xdr:nvSpPr>
      <xdr:spPr bwMode="auto">
        <a:xfrm>
          <a:off x="5915025" y="10601325"/>
          <a:ext cx="304800" cy="0"/>
        </a:xfrm>
        <a:prstGeom prst="rect">
          <a:avLst/>
        </a:prstGeom>
        <a:solidFill>
          <a:srgbClr xmlns:mc="http://schemas.openxmlformats.org/markup-compatibility/2006" xmlns:a14="http://schemas.microsoft.com/office/drawing/2010/main" val="FFFFC0" mc:Ignorable="a14" a14:legacySpreadsheetColorIndex="26"/>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1" i="0" u="none" strike="noStrike" baseline="0">
              <a:solidFill>
                <a:srgbClr val="000000"/>
              </a:solidFill>
              <a:latin typeface="Times New Roman"/>
              <a:cs typeface="Times New Roman"/>
            </a:rPr>
            <a:t>nein</a:t>
          </a:r>
        </a:p>
      </xdr:txBody>
    </xdr:sp>
    <xdr:clientData/>
  </xdr:twoCellAnchor>
  <xdr:twoCellAnchor>
    <xdr:from>
      <xdr:col>17</xdr:col>
      <xdr:colOff>0</xdr:colOff>
      <xdr:row>55</xdr:row>
      <xdr:rowOff>0</xdr:rowOff>
    </xdr:from>
    <xdr:to>
      <xdr:col>17</xdr:col>
      <xdr:colOff>0</xdr:colOff>
      <xdr:row>55</xdr:row>
      <xdr:rowOff>0</xdr:rowOff>
    </xdr:to>
    <xdr:sp macro="" textlink="">
      <xdr:nvSpPr>
        <xdr:cNvPr id="5" name="Text 27">
          <a:extLst>
            <a:ext uri="{FF2B5EF4-FFF2-40B4-BE49-F238E27FC236}">
              <a16:creationId xmlns:a16="http://schemas.microsoft.com/office/drawing/2014/main" id="{00000000-0008-0000-0000-000005000000}"/>
            </a:ext>
          </a:extLst>
        </xdr:cNvPr>
        <xdr:cNvSpPr txBox="1">
          <a:spLocks noChangeArrowheads="1"/>
        </xdr:cNvSpPr>
      </xdr:nvSpPr>
      <xdr:spPr bwMode="auto">
        <a:xfrm>
          <a:off x="7038975" y="9839325"/>
          <a:ext cx="0" cy="0"/>
        </a:xfrm>
        <a:prstGeom prst="rect">
          <a:avLst/>
        </a:prstGeom>
        <a:solidFill>
          <a:srgbClr xmlns:mc="http://schemas.openxmlformats.org/markup-compatibility/2006" xmlns:a14="http://schemas.microsoft.com/office/drawing/2010/main" val="FFFFC0" mc:Ignorable="a14" a14:legacySpreadsheetColorIndex="26"/>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1000" b="1" i="0" u="none" strike="noStrike" baseline="0">
              <a:solidFill>
                <a:srgbClr val="000000"/>
              </a:solidFill>
              <a:latin typeface="Times New Roman"/>
              <a:cs typeface="Times New Roman"/>
            </a:rPr>
            <a:t>nein</a:t>
          </a:r>
        </a:p>
        <a:p>
          <a:pPr algn="l" rtl="0">
            <a:defRPr sz="1000"/>
          </a:pPr>
          <a:endParaRPr lang="de-DE" sz="1000" b="1" i="0" u="none" strike="noStrike" baseline="0">
            <a:solidFill>
              <a:srgbClr val="000000"/>
            </a:solidFill>
            <a:latin typeface="Times New Roman"/>
            <a:cs typeface="Times New Roman"/>
          </a:endParaRPr>
        </a:p>
      </xdr:txBody>
    </xdr:sp>
    <xdr:clientData/>
  </xdr:twoCellAnchor>
  <xdr:twoCellAnchor>
    <xdr:from>
      <xdr:col>17</xdr:col>
      <xdr:colOff>0</xdr:colOff>
      <xdr:row>55</xdr:row>
      <xdr:rowOff>0</xdr:rowOff>
    </xdr:from>
    <xdr:to>
      <xdr:col>17</xdr:col>
      <xdr:colOff>0</xdr:colOff>
      <xdr:row>55</xdr:row>
      <xdr:rowOff>0</xdr:rowOff>
    </xdr:to>
    <xdr:sp macro="" textlink="">
      <xdr:nvSpPr>
        <xdr:cNvPr id="6" name="Text 24">
          <a:extLst>
            <a:ext uri="{FF2B5EF4-FFF2-40B4-BE49-F238E27FC236}">
              <a16:creationId xmlns:a16="http://schemas.microsoft.com/office/drawing/2014/main" id="{00000000-0008-0000-0000-000006000000}"/>
            </a:ext>
          </a:extLst>
        </xdr:cNvPr>
        <xdr:cNvSpPr txBox="1">
          <a:spLocks noChangeArrowheads="1"/>
        </xdr:cNvSpPr>
      </xdr:nvSpPr>
      <xdr:spPr bwMode="auto">
        <a:xfrm>
          <a:off x="7038975" y="9839325"/>
          <a:ext cx="0" cy="0"/>
        </a:xfrm>
        <a:prstGeom prst="rect">
          <a:avLst/>
        </a:prstGeom>
        <a:solidFill>
          <a:srgbClr xmlns:mc="http://schemas.openxmlformats.org/markup-compatibility/2006" xmlns:a14="http://schemas.microsoft.com/office/drawing/2010/main" val="FFFFC0" mc:Ignorable="a14" a14:legacySpreadsheetColorIndex="26"/>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1000" b="1" i="0" u="none" strike="noStrike" baseline="0">
              <a:solidFill>
                <a:srgbClr val="000000"/>
              </a:solidFill>
              <a:latin typeface="Times New Roman"/>
              <a:cs typeface="Times New Roman"/>
            </a:rPr>
            <a:t>ja</a:t>
          </a:r>
        </a:p>
      </xdr:txBody>
    </xdr:sp>
    <xdr:clientData/>
  </xdr:twoCellAnchor>
  <xdr:twoCellAnchor>
    <xdr:from>
      <xdr:col>1</xdr:col>
      <xdr:colOff>19050</xdr:colOff>
      <xdr:row>57</xdr:row>
      <xdr:rowOff>0</xdr:rowOff>
    </xdr:from>
    <xdr:to>
      <xdr:col>4</xdr:col>
      <xdr:colOff>123825</xdr:colOff>
      <xdr:row>57</xdr:row>
      <xdr:rowOff>0</xdr:rowOff>
    </xdr:to>
    <xdr:sp macro="" textlink="">
      <xdr:nvSpPr>
        <xdr:cNvPr id="7" name="Text 63">
          <a:extLst>
            <a:ext uri="{FF2B5EF4-FFF2-40B4-BE49-F238E27FC236}">
              <a16:creationId xmlns:a16="http://schemas.microsoft.com/office/drawing/2014/main" id="{00000000-0008-0000-0000-000007000000}"/>
            </a:ext>
          </a:extLst>
        </xdr:cNvPr>
        <xdr:cNvSpPr txBox="1">
          <a:spLocks noChangeArrowheads="1"/>
        </xdr:cNvSpPr>
      </xdr:nvSpPr>
      <xdr:spPr bwMode="auto">
        <a:xfrm>
          <a:off x="704850" y="10601325"/>
          <a:ext cx="5905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11</xdr:col>
          <xdr:colOff>209550</xdr:colOff>
          <xdr:row>51</xdr:row>
          <xdr:rowOff>0</xdr:rowOff>
        </xdr:from>
        <xdr:to>
          <xdr:col>11</xdr:col>
          <xdr:colOff>447675</xdr:colOff>
          <xdr:row>52</xdr:row>
          <xdr:rowOff>47625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51</xdr:row>
          <xdr:rowOff>0</xdr:rowOff>
        </xdr:from>
        <xdr:to>
          <xdr:col>14</xdr:col>
          <xdr:colOff>447675</xdr:colOff>
          <xdr:row>52</xdr:row>
          <xdr:rowOff>47625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0">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0</xdr:colOff>
      <xdr:row>0</xdr:row>
      <xdr:rowOff>0</xdr:rowOff>
    </xdr:from>
    <xdr:to>
      <xdr:col>6</xdr:col>
      <xdr:colOff>161670</xdr:colOff>
      <xdr:row>0</xdr:row>
      <xdr:rowOff>731583</xdr:rowOff>
    </xdr:to>
    <xdr:pic>
      <xdr:nvPicPr>
        <xdr:cNvPr id="10" name="Grafik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685800" y="0"/>
          <a:ext cx="1457070" cy="731583"/>
        </a:xfrm>
        <a:prstGeom prst="rect">
          <a:avLst/>
        </a:prstGeom>
      </xdr:spPr>
    </xdr:pic>
    <xdr:clientData/>
  </xdr:twoCellAnchor>
  <xdr:twoCellAnchor>
    <xdr:from>
      <xdr:col>8</xdr:col>
      <xdr:colOff>0</xdr:colOff>
      <xdr:row>0</xdr:row>
      <xdr:rowOff>0</xdr:rowOff>
    </xdr:from>
    <xdr:to>
      <xdr:col>14</xdr:col>
      <xdr:colOff>563245</xdr:colOff>
      <xdr:row>0</xdr:row>
      <xdr:rowOff>683895</xdr:rowOff>
    </xdr:to>
    <xdr:sp macro="" textlink="">
      <xdr:nvSpPr>
        <xdr:cNvPr id="11" name="Textfeld 2" title="Textfeld: Kommunaler Sozialverband Sachsen">
          <a:extLst>
            <a:ext uri="{FF2B5EF4-FFF2-40B4-BE49-F238E27FC236}">
              <a16:creationId xmlns:a16="http://schemas.microsoft.com/office/drawing/2014/main" id="{00000000-0008-0000-0000-00000B000000}"/>
            </a:ext>
          </a:extLst>
        </xdr:cNvPr>
        <xdr:cNvSpPr txBox="1">
          <a:spLocks noChangeArrowheads="1"/>
        </xdr:cNvSpPr>
      </xdr:nvSpPr>
      <xdr:spPr bwMode="auto">
        <a:xfrm>
          <a:off x="2409825" y="0"/>
          <a:ext cx="3992245" cy="683895"/>
        </a:xfrm>
        <a:prstGeom prst="rect">
          <a:avLst/>
        </a:prstGeom>
        <a:noFill/>
        <a:ln w="9525">
          <a:noFill/>
          <a:miter lim="800000"/>
          <a:headEnd/>
          <a:tailEnd/>
        </a:ln>
      </xdr:spPr>
      <xdr:txBody>
        <a:bodyPr rot="0" vert="horz" wrap="square" lIns="90000" tIns="46800" rIns="90000" bIns="46800" anchor="t" anchorCtr="0">
          <a:noAutofit/>
        </a:bodyPr>
        <a:lstStyle/>
        <a:p>
          <a:pPr algn="r">
            <a:spcAft>
              <a:spcPts val="0"/>
            </a:spcAft>
          </a:pPr>
          <a:r>
            <a:rPr lang="de-DE" sz="2200" b="1">
              <a:effectLst/>
              <a:latin typeface="Arial" panose="020B0604020202020204" pitchFamily="34" charset="0"/>
              <a:ea typeface="Calibri" panose="020F0502020204030204" pitchFamily="34" charset="0"/>
              <a:cs typeface="Times New Roman" panose="02020603050405020304" pitchFamily="18" charset="0"/>
            </a:rPr>
            <a:t>Kommunaler Sozialverband</a:t>
          </a:r>
          <a:endParaRPr lang="de-DE" sz="1100">
            <a:effectLst/>
            <a:latin typeface="Arial" panose="020B0604020202020204" pitchFamily="34" charset="0"/>
            <a:ea typeface="Calibri" panose="020F0502020204030204" pitchFamily="34" charset="0"/>
            <a:cs typeface="Times New Roman" panose="02020603050405020304" pitchFamily="18" charset="0"/>
          </a:endParaRPr>
        </a:p>
        <a:p>
          <a:pPr algn="r">
            <a:spcAft>
              <a:spcPts val="0"/>
            </a:spcAft>
          </a:pPr>
          <a:r>
            <a:rPr lang="de-DE" sz="2200" b="1">
              <a:effectLst/>
              <a:latin typeface="Arial" panose="020B0604020202020204" pitchFamily="34" charset="0"/>
              <a:ea typeface="Calibri" panose="020F0502020204030204" pitchFamily="34" charset="0"/>
              <a:cs typeface="Times New Roman" panose="02020603050405020304" pitchFamily="18" charset="0"/>
            </a:rPr>
            <a:t>Sachsen</a:t>
          </a:r>
          <a:endParaRPr lang="de-DE" sz="1100">
            <a:effectLst/>
            <a:latin typeface="Arial" panose="020B060402020202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1</xdr:col>
      <xdr:colOff>0</xdr:colOff>
      <xdr:row>0</xdr:row>
      <xdr:rowOff>0</xdr:rowOff>
    </xdr:from>
    <xdr:to>
      <xdr:col>6</xdr:col>
      <xdr:colOff>162560</xdr:colOff>
      <xdr:row>0</xdr:row>
      <xdr:rowOff>734060</xdr:rowOff>
    </xdr:to>
    <xdr:pic>
      <xdr:nvPicPr>
        <xdr:cNvPr id="12" name="Grafik 11" title="Grafik: KSV Logo (Schwarz/Weiß)">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5800" y="0"/>
          <a:ext cx="1457960" cy="734060"/>
        </a:xfrm>
        <a:prstGeom prst="rect">
          <a:avLst/>
        </a:prstGeom>
      </xdr:spPr>
    </xdr:pic>
    <xdr:clientData/>
  </xdr:twoCellAnchor>
  <xdr:twoCellAnchor>
    <xdr:from>
      <xdr:col>1</xdr:col>
      <xdr:colOff>0</xdr:colOff>
      <xdr:row>1</xdr:row>
      <xdr:rowOff>0</xdr:rowOff>
    </xdr:from>
    <xdr:to>
      <xdr:col>8</xdr:col>
      <xdr:colOff>146685</xdr:colOff>
      <xdr:row>4</xdr:row>
      <xdr:rowOff>60960</xdr:rowOff>
    </xdr:to>
    <xdr:sp macro="" textlink="">
      <xdr:nvSpPr>
        <xdr:cNvPr id="13" name="Textfeld 2" descr="Körperschaft des öffentlichen Rechts, Höherer Kommunalverband" title="Textfeld: Logounterschrift">
          <a:extLst>
            <a:ext uri="{FF2B5EF4-FFF2-40B4-BE49-F238E27FC236}">
              <a16:creationId xmlns:a16="http://schemas.microsoft.com/office/drawing/2014/main" id="{00000000-0008-0000-0000-00000D000000}"/>
            </a:ext>
          </a:extLst>
        </xdr:cNvPr>
        <xdr:cNvSpPr txBox="1">
          <a:spLocks noChangeArrowheads="1"/>
        </xdr:cNvSpPr>
      </xdr:nvSpPr>
      <xdr:spPr bwMode="auto">
        <a:xfrm>
          <a:off x="685800" y="790575"/>
          <a:ext cx="1870710" cy="403860"/>
        </a:xfrm>
        <a:prstGeom prst="rect">
          <a:avLst/>
        </a:prstGeom>
        <a:noFill/>
        <a:ln w="9525">
          <a:noFill/>
          <a:miter lim="800000"/>
          <a:headEnd/>
          <a:tailEnd/>
        </a:ln>
      </xdr:spPr>
      <xdr:txBody>
        <a:bodyPr rot="0" vert="horz" wrap="square" lIns="0" tIns="0" rIns="0" bIns="0" anchor="t" anchorCtr="0">
          <a:noAutofit/>
        </a:bodyPr>
        <a:lstStyle/>
        <a:p>
          <a:pPr>
            <a:spcAft>
              <a:spcPts val="0"/>
            </a:spcAft>
          </a:pPr>
          <a:r>
            <a:rPr lang="de-DE" sz="600">
              <a:effectLst/>
              <a:latin typeface="Arial" panose="020B0604020202020204" pitchFamily="34" charset="0"/>
              <a:ea typeface="Calibri" panose="020F0502020204030204" pitchFamily="34" charset="0"/>
              <a:cs typeface="Times New Roman" panose="02020603050405020304" pitchFamily="18" charset="0"/>
            </a:rPr>
            <a:t>Körperschaft des öffentlichen Rechts</a:t>
          </a:r>
          <a:endParaRPr lang="de-DE" sz="1100">
            <a:effectLst/>
            <a:latin typeface="Arial" panose="020B0604020202020204" pitchFamily="34" charset="0"/>
            <a:ea typeface="Calibri" panose="020F0502020204030204" pitchFamily="34" charset="0"/>
            <a:cs typeface="Times New Roman" panose="02020603050405020304" pitchFamily="18" charset="0"/>
          </a:endParaRPr>
        </a:p>
        <a:p>
          <a:pPr>
            <a:spcAft>
              <a:spcPts val="0"/>
            </a:spcAft>
          </a:pPr>
          <a:r>
            <a:rPr lang="de-DE" sz="600">
              <a:effectLst/>
              <a:latin typeface="Arial" panose="020B0604020202020204" pitchFamily="34" charset="0"/>
              <a:ea typeface="Calibri" panose="020F0502020204030204" pitchFamily="34" charset="0"/>
              <a:cs typeface="Times New Roman" panose="02020603050405020304" pitchFamily="18" charset="0"/>
            </a:rPr>
            <a:t>Höherer Kommunalverband</a:t>
          </a:r>
          <a:endParaRPr lang="de-DE" sz="1100">
            <a:effectLst/>
            <a:latin typeface="Arial" panose="020B060402020202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15</xdr:col>
      <xdr:colOff>114300</xdr:colOff>
      <xdr:row>0</xdr:row>
      <xdr:rowOff>95250</xdr:rowOff>
    </xdr:from>
    <xdr:to>
      <xdr:col>16</xdr:col>
      <xdr:colOff>115570</xdr:colOff>
      <xdr:row>0</xdr:row>
      <xdr:rowOff>671195</xdr:rowOff>
    </xdr:to>
    <xdr:pic>
      <xdr:nvPicPr>
        <xdr:cNvPr id="14" name="Grafik 13">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15100" y="95250"/>
          <a:ext cx="496570" cy="575945"/>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1</xdr:col>
          <xdr:colOff>38100</xdr:colOff>
          <xdr:row>33</xdr:row>
          <xdr:rowOff>123825</xdr:rowOff>
        </xdr:from>
        <xdr:to>
          <xdr:col>2</xdr:col>
          <xdr:colOff>133350</xdr:colOff>
          <xdr:row>35</xdr:row>
          <xdr:rowOff>47625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66</xdr:row>
          <xdr:rowOff>0</xdr:rowOff>
        </xdr:from>
        <xdr:to>
          <xdr:col>15</xdr:col>
          <xdr:colOff>428625</xdr:colOff>
          <xdr:row>66</xdr:row>
          <xdr:rowOff>209550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209550</xdr:colOff>
          <xdr:row>59</xdr:row>
          <xdr:rowOff>47625</xdr:rowOff>
        </xdr:from>
        <xdr:to>
          <xdr:col>15</xdr:col>
          <xdr:colOff>447675</xdr:colOff>
          <xdr:row>61</xdr:row>
          <xdr:rowOff>38100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209550</xdr:colOff>
          <xdr:row>57</xdr:row>
          <xdr:rowOff>47625</xdr:rowOff>
        </xdr:from>
        <xdr:to>
          <xdr:col>15</xdr:col>
          <xdr:colOff>447675</xdr:colOff>
          <xdr:row>59</xdr:row>
          <xdr:rowOff>28575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0">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2F0000" mc:Ignorable="a14" a14:legacySpreadsheetColorIndex="47"/>
        </a:solidFill>
        <a:ln>
          <a:noFill/>
        </a:ln>
        <a:effectLst/>
        <a:extLst>
          <a:ext uri="{91240B29-F687-4F45-9708-019B960494DF}">
            <a14:hiddenLine xmlns:a14="http://schemas.microsoft.com/office/drawing/2010/main" w="1"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2F0000" mc:Ignorable="a14" a14:legacySpreadsheetColorIndex="47"/>
        </a:solidFill>
        <a:ln>
          <a:noFill/>
        </a:ln>
        <a:effectLst/>
        <a:extLst>
          <a:ext uri="{91240B29-F687-4F45-9708-019B960494DF}">
            <a14:hiddenLine xmlns:a14="http://schemas.microsoft.com/office/drawing/2010/main" w="1"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9D3B9"/>
  </sheetPr>
  <dimension ref="A1:R83"/>
  <sheetViews>
    <sheetView tabSelected="1" showWhiteSpace="0" zoomScaleNormal="100" workbookViewId="0">
      <selection activeCell="T23" sqref="T23"/>
    </sheetView>
  </sheetViews>
  <sheetFormatPr baseColWidth="10" defaultRowHeight="12.75" x14ac:dyDescent="0.2"/>
  <cols>
    <col min="1" max="1" width="10.28515625" style="4" customWidth="1"/>
    <col min="2" max="3" width="2.140625" style="4" customWidth="1"/>
    <col min="4" max="4" width="3" style="4" customWidth="1"/>
    <col min="5" max="5" width="4.28515625" style="4" customWidth="1"/>
    <col min="6" max="6" width="7.85546875" style="4" customWidth="1"/>
    <col min="7" max="7" width="3.140625" style="4" customWidth="1"/>
    <col min="8" max="8" width="3.28515625" style="4" customWidth="1"/>
    <col min="9" max="9" width="6.140625" style="4" customWidth="1"/>
    <col min="10" max="10" width="10.140625" style="4" bestFit="1" customWidth="1"/>
    <col min="11" max="11" width="12.85546875" style="4" customWidth="1"/>
    <col min="12" max="12" width="9.85546875" style="4" customWidth="1"/>
    <col min="13" max="13" width="10.7109375" style="4" customWidth="1"/>
    <col min="14" max="14" width="2.5703125" style="4" customWidth="1"/>
    <col min="15" max="15" width="7.5703125" style="4" customWidth="1"/>
    <col min="16" max="16" width="7.42578125" style="4" customWidth="1"/>
    <col min="17" max="17" width="2.140625" style="4" customWidth="1"/>
    <col min="18" max="16384" width="11.42578125" style="4"/>
  </cols>
  <sheetData>
    <row r="1" spans="1:18" ht="62.25" customHeight="1" x14ac:dyDescent="0.2">
      <c r="A1" s="1"/>
      <c r="B1" s="2"/>
      <c r="C1" s="2"/>
      <c r="D1" s="2"/>
      <c r="E1" s="2"/>
      <c r="F1" s="2"/>
      <c r="G1" s="2"/>
      <c r="H1" s="2"/>
      <c r="I1" s="2"/>
      <c r="J1" s="3"/>
      <c r="K1" s="2"/>
      <c r="L1" s="2"/>
      <c r="M1" s="2"/>
      <c r="N1" s="2"/>
      <c r="O1" s="2"/>
      <c r="P1" s="2"/>
      <c r="Q1" s="2"/>
      <c r="R1" s="1"/>
    </row>
    <row r="2" spans="1:18" ht="7.5" customHeight="1" x14ac:dyDescent="0.2">
      <c r="A2" s="1"/>
      <c r="B2" s="2"/>
      <c r="C2" s="2"/>
      <c r="D2" s="2"/>
      <c r="E2" s="2"/>
      <c r="F2" s="2"/>
      <c r="G2" s="2"/>
      <c r="H2" s="2"/>
      <c r="I2" s="2"/>
      <c r="J2" s="3"/>
      <c r="K2" s="2"/>
      <c r="L2" s="2"/>
      <c r="M2" s="2"/>
      <c r="N2" s="2"/>
      <c r="O2" s="2"/>
      <c r="P2" s="2"/>
      <c r="Q2" s="2"/>
      <c r="R2" s="1"/>
    </row>
    <row r="3" spans="1:18" ht="7.5" customHeight="1" x14ac:dyDescent="0.2">
      <c r="A3" s="1"/>
      <c r="B3" s="2"/>
      <c r="C3" s="2"/>
      <c r="D3" s="2"/>
      <c r="E3" s="2"/>
      <c r="F3" s="2"/>
      <c r="G3" s="2"/>
      <c r="H3" s="2"/>
      <c r="I3" s="2"/>
      <c r="J3" s="2"/>
      <c r="K3" s="2"/>
      <c r="L3" s="2"/>
      <c r="M3" s="2"/>
      <c r="N3" s="2"/>
      <c r="O3" s="2"/>
      <c r="P3" s="2"/>
      <c r="Q3" s="2"/>
      <c r="R3" s="1"/>
    </row>
    <row r="4" spans="1:18" ht="12" customHeight="1" x14ac:dyDescent="0.2">
      <c r="A4" s="5"/>
      <c r="B4" s="2"/>
      <c r="C4" s="2"/>
      <c r="D4" s="2"/>
      <c r="E4" s="2"/>
      <c r="F4" s="2"/>
      <c r="G4" s="2"/>
      <c r="H4" s="2"/>
      <c r="I4" s="2"/>
      <c r="J4" s="2"/>
      <c r="K4" s="2"/>
      <c r="L4" s="2"/>
      <c r="M4" s="2"/>
      <c r="N4" s="2"/>
      <c r="O4" s="2"/>
      <c r="P4" s="2"/>
      <c r="Q4" s="2"/>
      <c r="R4" s="1"/>
    </row>
    <row r="5" spans="1:18" ht="13.5" customHeight="1" x14ac:dyDescent="0.2">
      <c r="A5" s="5"/>
      <c r="B5" s="2"/>
      <c r="C5" s="2"/>
      <c r="D5" s="2"/>
      <c r="E5" s="2"/>
      <c r="F5" s="2"/>
      <c r="G5" s="2"/>
      <c r="H5" s="2"/>
      <c r="I5" s="2"/>
      <c r="J5" s="2"/>
      <c r="K5" s="2"/>
      <c r="L5" s="2"/>
      <c r="M5" s="2"/>
      <c r="N5" s="2"/>
      <c r="O5" s="2"/>
      <c r="P5" s="2"/>
      <c r="Q5" s="2"/>
      <c r="R5" s="1"/>
    </row>
    <row r="6" spans="1:18" ht="13.5" customHeight="1" x14ac:dyDescent="0.2">
      <c r="A6" s="5"/>
      <c r="B6" s="2"/>
      <c r="C6" s="2"/>
      <c r="D6" s="2"/>
      <c r="E6" s="2"/>
      <c r="F6" s="2"/>
      <c r="G6" s="2"/>
      <c r="H6" s="2"/>
      <c r="I6" s="2"/>
      <c r="J6" s="2"/>
      <c r="K6" s="2"/>
      <c r="L6" s="2"/>
      <c r="M6" s="2"/>
      <c r="N6" s="2"/>
      <c r="O6" s="2"/>
      <c r="P6" s="2"/>
      <c r="Q6" s="2"/>
      <c r="R6" s="1"/>
    </row>
    <row r="7" spans="1:18" ht="14.25" x14ac:dyDescent="0.2">
      <c r="A7" s="5"/>
      <c r="B7" s="2"/>
      <c r="C7" s="2"/>
      <c r="D7" s="2"/>
      <c r="E7" s="2"/>
      <c r="F7" s="2"/>
      <c r="G7" s="2"/>
      <c r="H7" s="2"/>
      <c r="I7" s="2"/>
      <c r="J7" s="2"/>
      <c r="K7" s="2"/>
      <c r="L7" s="2"/>
      <c r="M7" s="2"/>
      <c r="N7" s="2"/>
      <c r="O7" s="2"/>
      <c r="P7" s="2"/>
      <c r="Q7" s="2"/>
      <c r="R7" s="1"/>
    </row>
    <row r="8" spans="1:18" ht="15" x14ac:dyDescent="0.25">
      <c r="A8" s="5"/>
      <c r="B8" s="6" t="s">
        <v>24</v>
      </c>
      <c r="C8" s="6"/>
      <c r="D8" s="6"/>
      <c r="E8" s="7"/>
      <c r="F8" s="7"/>
      <c r="G8" s="7"/>
      <c r="H8" s="7"/>
      <c r="I8" s="7"/>
      <c r="J8" s="7"/>
      <c r="K8" s="7"/>
      <c r="L8" s="2"/>
      <c r="M8" s="2"/>
      <c r="N8" s="2"/>
      <c r="O8" s="2"/>
      <c r="P8" s="2"/>
      <c r="Q8" s="2"/>
      <c r="R8" s="1"/>
    </row>
    <row r="9" spans="1:18" ht="15" x14ac:dyDescent="0.25">
      <c r="A9" s="1"/>
      <c r="B9" s="8" t="s">
        <v>70</v>
      </c>
      <c r="C9" s="8"/>
      <c r="D9" s="8"/>
      <c r="E9" s="2"/>
      <c r="F9" s="2"/>
      <c r="G9" s="2"/>
      <c r="H9" s="2"/>
      <c r="I9" s="2"/>
      <c r="J9" s="2"/>
      <c r="K9" s="2"/>
      <c r="L9" s="2"/>
      <c r="M9" s="2"/>
      <c r="N9" s="2"/>
      <c r="O9" s="2"/>
      <c r="P9" s="2"/>
      <c r="Q9" s="2"/>
      <c r="R9" s="1"/>
    </row>
    <row r="10" spans="1:18" ht="15" x14ac:dyDescent="0.25">
      <c r="A10" s="1"/>
      <c r="B10" s="6" t="s">
        <v>31</v>
      </c>
      <c r="C10" s="6"/>
      <c r="D10" s="6"/>
      <c r="E10" s="2"/>
      <c r="F10" s="2"/>
      <c r="G10" s="2"/>
      <c r="H10" s="2"/>
      <c r="I10" s="2"/>
      <c r="J10" s="2"/>
      <c r="K10" s="2"/>
      <c r="L10" s="2"/>
      <c r="M10" s="2"/>
      <c r="N10" s="2"/>
      <c r="O10" s="2"/>
      <c r="P10" s="2"/>
      <c r="Q10" s="2"/>
      <c r="R10" s="1"/>
    </row>
    <row r="11" spans="1:18" ht="15" x14ac:dyDescent="0.25">
      <c r="A11" s="1"/>
      <c r="B11" s="6" t="s">
        <v>32</v>
      </c>
      <c r="C11" s="6"/>
      <c r="D11" s="6"/>
      <c r="E11" s="2"/>
      <c r="F11" s="2"/>
      <c r="G11" s="2"/>
      <c r="H11" s="2"/>
      <c r="I11" s="2"/>
      <c r="J11" s="2"/>
      <c r="K11" s="2"/>
      <c r="L11" s="2"/>
      <c r="M11" s="2"/>
      <c r="N11" s="2"/>
      <c r="O11" s="2"/>
      <c r="P11" s="2"/>
      <c r="Q11" s="2"/>
      <c r="R11" s="1"/>
    </row>
    <row r="12" spans="1:18" ht="15" x14ac:dyDescent="0.25">
      <c r="A12" s="1"/>
      <c r="B12" s="6"/>
      <c r="C12" s="6"/>
      <c r="D12" s="6"/>
      <c r="E12" s="2"/>
      <c r="F12" s="2"/>
      <c r="G12" s="2"/>
      <c r="H12" s="2"/>
      <c r="I12" s="2"/>
      <c r="J12" s="2"/>
      <c r="K12" s="2"/>
      <c r="L12" s="2"/>
      <c r="M12" s="2"/>
      <c r="N12" s="2"/>
      <c r="O12" s="2"/>
      <c r="P12" s="2"/>
      <c r="Q12" s="2"/>
      <c r="R12" s="1"/>
    </row>
    <row r="13" spans="1:18" ht="15" x14ac:dyDescent="0.25">
      <c r="A13" s="1"/>
      <c r="B13" s="6"/>
      <c r="C13" s="6"/>
      <c r="D13" s="6"/>
      <c r="E13" s="2"/>
      <c r="F13" s="2"/>
      <c r="G13" s="2"/>
      <c r="H13" s="2"/>
      <c r="I13" s="2"/>
      <c r="J13" s="2"/>
      <c r="K13" s="2"/>
      <c r="L13" s="2"/>
      <c r="M13" s="2"/>
      <c r="N13" s="2"/>
      <c r="O13" s="2"/>
      <c r="P13" s="2"/>
      <c r="Q13" s="2"/>
      <c r="R13" s="1"/>
    </row>
    <row r="14" spans="1:18" ht="10.5" customHeight="1" x14ac:dyDescent="0.2">
      <c r="A14" s="1"/>
      <c r="B14" s="2"/>
      <c r="C14" s="2"/>
      <c r="D14" s="2"/>
      <c r="E14" s="2"/>
      <c r="F14" s="2"/>
      <c r="G14" s="2"/>
      <c r="H14" s="2"/>
      <c r="I14" s="2"/>
      <c r="J14" s="2"/>
      <c r="K14" s="2"/>
      <c r="L14" s="2"/>
      <c r="M14" s="2"/>
      <c r="N14" s="2"/>
      <c r="O14" s="2"/>
      <c r="P14" s="2"/>
      <c r="Q14" s="2"/>
      <c r="R14" s="1"/>
    </row>
    <row r="15" spans="1:18" ht="22.5" customHeight="1" x14ac:dyDescent="0.2">
      <c r="A15" s="1"/>
      <c r="B15" s="2"/>
      <c r="C15" s="2"/>
      <c r="D15" s="2"/>
      <c r="E15" s="2"/>
      <c r="F15" s="2"/>
      <c r="G15" s="2"/>
      <c r="H15" s="2"/>
      <c r="I15" s="2"/>
      <c r="J15" s="2"/>
      <c r="K15" s="2"/>
      <c r="L15" s="175" t="s">
        <v>33</v>
      </c>
      <c r="M15" s="176"/>
      <c r="N15" s="176"/>
      <c r="O15" s="176"/>
      <c r="P15" s="176"/>
      <c r="Q15" s="177"/>
    </row>
    <row r="16" spans="1:18" ht="12.75" customHeight="1" x14ac:dyDescent="0.2">
      <c r="A16" s="1"/>
      <c r="B16" s="2"/>
      <c r="C16" s="2"/>
      <c r="D16" s="2"/>
      <c r="E16" s="2"/>
      <c r="F16" s="2"/>
      <c r="G16" s="2"/>
      <c r="H16" s="2"/>
      <c r="I16" s="2"/>
      <c r="J16" s="2"/>
      <c r="K16" s="2"/>
      <c r="L16" s="178" t="s">
        <v>57</v>
      </c>
      <c r="M16" s="179"/>
      <c r="N16" s="179"/>
      <c r="O16" s="179"/>
      <c r="P16" s="179"/>
      <c r="Q16" s="180"/>
    </row>
    <row r="17" spans="1:18" ht="12.75" customHeight="1" x14ac:dyDescent="0.2">
      <c r="A17" s="1"/>
      <c r="B17" s="2"/>
      <c r="C17" s="2"/>
      <c r="D17" s="2"/>
      <c r="E17" s="2"/>
      <c r="F17" s="2"/>
      <c r="G17" s="2"/>
      <c r="H17" s="2"/>
      <c r="I17" s="2"/>
      <c r="J17" s="2"/>
      <c r="K17" s="2"/>
      <c r="L17" s="178"/>
      <c r="M17" s="179"/>
      <c r="N17" s="179"/>
      <c r="O17" s="179"/>
      <c r="P17" s="179"/>
      <c r="Q17" s="180"/>
    </row>
    <row r="18" spans="1:18" ht="12.75" customHeight="1" x14ac:dyDescent="0.2">
      <c r="A18" s="1"/>
      <c r="B18" s="2"/>
      <c r="C18" s="2"/>
      <c r="D18" s="2"/>
      <c r="E18" s="2"/>
      <c r="F18" s="2"/>
      <c r="G18" s="2"/>
      <c r="H18" s="2"/>
      <c r="I18" s="2"/>
      <c r="J18" s="2"/>
      <c r="K18" s="2"/>
      <c r="L18" s="178"/>
      <c r="M18" s="179"/>
      <c r="N18" s="179"/>
      <c r="O18" s="179"/>
      <c r="P18" s="179"/>
      <c r="Q18" s="180"/>
    </row>
    <row r="19" spans="1:18" ht="18" customHeight="1" x14ac:dyDescent="0.2">
      <c r="A19" s="1"/>
      <c r="B19" s="2"/>
      <c r="C19" s="2"/>
      <c r="D19" s="2"/>
      <c r="E19" s="2"/>
      <c r="F19" s="2"/>
      <c r="G19" s="2"/>
      <c r="H19" s="2"/>
      <c r="I19" s="2"/>
      <c r="J19" s="2"/>
      <c r="K19" s="2"/>
      <c r="L19" s="181"/>
      <c r="M19" s="182"/>
      <c r="N19" s="182"/>
      <c r="O19" s="182"/>
      <c r="P19" s="182"/>
      <c r="Q19" s="183"/>
    </row>
    <row r="20" spans="1:18" ht="6" customHeight="1" x14ac:dyDescent="0.2">
      <c r="A20" s="1"/>
      <c r="B20" s="2"/>
      <c r="C20" s="2"/>
      <c r="D20" s="2"/>
      <c r="E20" s="2"/>
      <c r="F20" s="2"/>
      <c r="G20" s="2"/>
      <c r="H20" s="2"/>
      <c r="I20" s="2"/>
      <c r="J20" s="2"/>
      <c r="K20" s="2"/>
      <c r="L20" s="2"/>
      <c r="M20" s="2"/>
      <c r="N20" s="2"/>
      <c r="O20" s="2"/>
      <c r="P20" s="2"/>
      <c r="Q20" s="2"/>
      <c r="R20" s="1"/>
    </row>
    <row r="21" spans="1:18" ht="15.75" customHeight="1" x14ac:dyDescent="0.2">
      <c r="A21" s="1"/>
      <c r="B21" s="184" t="s">
        <v>25</v>
      </c>
      <c r="C21" s="185"/>
      <c r="D21" s="185"/>
      <c r="E21" s="185"/>
      <c r="F21" s="185"/>
      <c r="G21" s="185"/>
      <c r="H21" s="185"/>
      <c r="I21" s="185"/>
      <c r="J21" s="185"/>
      <c r="K21" s="185"/>
      <c r="L21" s="185"/>
      <c r="M21" s="185"/>
      <c r="N21" s="185"/>
      <c r="O21" s="185"/>
      <c r="P21" s="185"/>
      <c r="Q21" s="186"/>
    </row>
    <row r="22" spans="1:18" ht="4.5" customHeight="1" x14ac:dyDescent="0.2">
      <c r="A22" s="1"/>
      <c r="B22" s="187"/>
      <c r="C22" s="188"/>
      <c r="D22" s="188"/>
      <c r="E22" s="188"/>
      <c r="F22" s="188"/>
      <c r="G22" s="188"/>
      <c r="H22" s="188"/>
      <c r="I22" s="188"/>
      <c r="J22" s="188"/>
      <c r="K22" s="188"/>
      <c r="L22" s="188"/>
      <c r="M22" s="188"/>
      <c r="N22" s="188"/>
      <c r="O22" s="188"/>
      <c r="P22" s="188"/>
      <c r="Q22" s="189"/>
    </row>
    <row r="23" spans="1:18" x14ac:dyDescent="0.2">
      <c r="A23" s="1"/>
      <c r="B23" s="190" t="s">
        <v>65</v>
      </c>
      <c r="C23" s="191"/>
      <c r="D23" s="191"/>
      <c r="E23" s="192"/>
      <c r="F23" s="192"/>
      <c r="G23" s="192"/>
      <c r="H23" s="192"/>
      <c r="I23" s="192"/>
      <c r="J23" s="192"/>
      <c r="K23" s="192"/>
      <c r="L23" s="192"/>
      <c r="M23" s="192"/>
      <c r="N23" s="192"/>
      <c r="O23" s="192"/>
      <c r="P23" s="192"/>
      <c r="Q23" s="193"/>
    </row>
    <row r="24" spans="1:18" x14ac:dyDescent="0.2">
      <c r="A24" s="1"/>
      <c r="B24" s="194"/>
      <c r="C24" s="192"/>
      <c r="D24" s="192"/>
      <c r="E24" s="192"/>
      <c r="F24" s="192"/>
      <c r="G24" s="192"/>
      <c r="H24" s="192"/>
      <c r="I24" s="192"/>
      <c r="J24" s="192"/>
      <c r="K24" s="192"/>
      <c r="L24" s="192"/>
      <c r="M24" s="192"/>
      <c r="N24" s="192"/>
      <c r="O24" s="192"/>
      <c r="P24" s="192"/>
      <c r="Q24" s="193"/>
    </row>
    <row r="25" spans="1:18" ht="16.5" customHeight="1" x14ac:dyDescent="0.2">
      <c r="A25" s="1"/>
      <c r="B25" s="195"/>
      <c r="C25" s="196"/>
      <c r="D25" s="196"/>
      <c r="E25" s="196"/>
      <c r="F25" s="196"/>
      <c r="G25" s="196"/>
      <c r="H25" s="196"/>
      <c r="I25" s="196"/>
      <c r="J25" s="196"/>
      <c r="K25" s="196"/>
      <c r="L25" s="196"/>
      <c r="M25" s="196"/>
      <c r="N25" s="196"/>
      <c r="O25" s="196"/>
      <c r="P25" s="196"/>
      <c r="Q25" s="197"/>
    </row>
    <row r="26" spans="1:18" ht="4.5" customHeight="1" x14ac:dyDescent="0.2">
      <c r="A26" s="1"/>
      <c r="B26" s="9"/>
      <c r="C26" s="9"/>
      <c r="D26" s="9"/>
      <c r="E26" s="9"/>
      <c r="F26" s="9"/>
      <c r="G26" s="9"/>
      <c r="H26" s="9"/>
      <c r="I26" s="9"/>
      <c r="J26" s="9"/>
      <c r="K26" s="9"/>
      <c r="L26" s="9"/>
      <c r="M26" s="9"/>
      <c r="N26" s="9"/>
      <c r="O26" s="9"/>
      <c r="P26" s="9"/>
      <c r="Q26" s="9"/>
      <c r="R26" s="1"/>
    </row>
    <row r="27" spans="1:18" ht="4.5" customHeight="1" x14ac:dyDescent="0.2">
      <c r="B27" s="10"/>
      <c r="C27" s="11"/>
      <c r="D27" s="11"/>
      <c r="E27" s="11"/>
      <c r="F27" s="11"/>
      <c r="G27" s="11"/>
      <c r="H27" s="11"/>
      <c r="I27" s="11"/>
      <c r="J27" s="11"/>
      <c r="K27" s="11"/>
      <c r="L27" s="11"/>
      <c r="M27" s="11"/>
      <c r="N27" s="11"/>
      <c r="O27" s="11"/>
      <c r="P27" s="11"/>
      <c r="Q27" s="12"/>
    </row>
    <row r="28" spans="1:18" ht="12.75" customHeight="1" x14ac:dyDescent="0.2">
      <c r="B28" s="13"/>
      <c r="C28" s="84" t="s">
        <v>58</v>
      </c>
      <c r="D28" s="84"/>
      <c r="E28" s="84"/>
      <c r="F28" s="84"/>
      <c r="G28" s="84"/>
      <c r="H28" s="84"/>
      <c r="I28" s="84"/>
      <c r="J28" s="84"/>
      <c r="K28" s="84"/>
      <c r="L28" s="84"/>
      <c r="M28" s="84"/>
      <c r="N28" s="84"/>
      <c r="O28" s="84"/>
      <c r="P28" s="84"/>
      <c r="Q28" s="14"/>
    </row>
    <row r="29" spans="1:18" ht="4.5" customHeight="1" x14ac:dyDescent="0.2">
      <c r="B29" s="13"/>
      <c r="C29" s="84"/>
      <c r="D29" s="84"/>
      <c r="E29" s="84"/>
      <c r="F29" s="84"/>
      <c r="G29" s="84"/>
      <c r="H29" s="84"/>
      <c r="I29" s="84"/>
      <c r="J29" s="84"/>
      <c r="K29" s="84"/>
      <c r="L29" s="84"/>
      <c r="M29" s="84"/>
      <c r="N29" s="84"/>
      <c r="O29" s="84"/>
      <c r="P29" s="84"/>
      <c r="Q29" s="14"/>
    </row>
    <row r="30" spans="1:18" ht="18" customHeight="1" x14ac:dyDescent="0.2">
      <c r="B30" s="13"/>
      <c r="C30" s="100"/>
      <c r="D30" s="101"/>
      <c r="E30" s="101"/>
      <c r="F30" s="101"/>
      <c r="G30" s="101"/>
      <c r="H30" s="101"/>
      <c r="I30" s="101"/>
      <c r="J30" s="101"/>
      <c r="K30" s="101"/>
      <c r="L30" s="101"/>
      <c r="M30" s="101"/>
      <c r="N30" s="101"/>
      <c r="O30" s="101"/>
      <c r="P30" s="102"/>
      <c r="Q30" s="14"/>
    </row>
    <row r="31" spans="1:18" ht="23.25" customHeight="1" x14ac:dyDescent="0.2">
      <c r="B31" s="13"/>
      <c r="C31" s="203" t="s">
        <v>59</v>
      </c>
      <c r="D31" s="204"/>
      <c r="E31" s="204"/>
      <c r="F31" s="204"/>
      <c r="G31" s="204"/>
      <c r="H31" s="204"/>
      <c r="I31" s="204"/>
      <c r="J31" s="204"/>
      <c r="K31" s="204"/>
      <c r="L31" s="204"/>
      <c r="M31" s="204"/>
      <c r="N31" s="205"/>
      <c r="O31" s="206"/>
      <c r="P31" s="103"/>
      <c r="Q31" s="14"/>
    </row>
    <row r="32" spans="1:18" ht="18" customHeight="1" x14ac:dyDescent="0.2">
      <c r="B32" s="13"/>
      <c r="C32" s="104"/>
      <c r="D32" s="105"/>
      <c r="E32" s="105"/>
      <c r="F32" s="105"/>
      <c r="G32" s="105"/>
      <c r="H32" s="105"/>
      <c r="I32" s="105"/>
      <c r="J32" s="105"/>
      <c r="K32" s="105"/>
      <c r="L32" s="105"/>
      <c r="M32" s="105"/>
      <c r="N32" s="105"/>
      <c r="O32" s="105"/>
      <c r="P32" s="106"/>
      <c r="Q32" s="14"/>
    </row>
    <row r="33" spans="2:18" ht="13.5" customHeight="1" x14ac:dyDescent="0.2">
      <c r="B33" s="13"/>
      <c r="C33" s="84"/>
      <c r="D33" s="84"/>
      <c r="E33" s="84"/>
      <c r="F33" s="84"/>
      <c r="G33" s="84"/>
      <c r="H33" s="84"/>
      <c r="I33" s="84"/>
      <c r="J33" s="84"/>
      <c r="K33" s="84"/>
      <c r="L33" s="84"/>
      <c r="M33" s="84"/>
      <c r="N33" s="84"/>
      <c r="O33" s="84"/>
      <c r="P33" s="84"/>
      <c r="Q33" s="14"/>
    </row>
    <row r="34" spans="2:18" ht="5.25" customHeight="1" x14ac:dyDescent="0.2">
      <c r="B34" s="13"/>
      <c r="C34" s="84"/>
      <c r="D34" s="198" t="s">
        <v>30</v>
      </c>
      <c r="E34" s="198"/>
      <c r="F34" s="198"/>
      <c r="G34" s="198"/>
      <c r="H34" s="198"/>
      <c r="I34" s="198"/>
      <c r="J34" s="198"/>
      <c r="K34" s="198"/>
      <c r="L34" s="198"/>
      <c r="M34" s="83"/>
      <c r="N34" s="83"/>
      <c r="O34" s="83"/>
      <c r="P34" s="83"/>
      <c r="Q34" s="14"/>
    </row>
    <row r="35" spans="2:18" ht="12.75" customHeight="1" x14ac:dyDescent="0.2">
      <c r="B35" s="13"/>
      <c r="C35" s="84"/>
      <c r="D35" s="198"/>
      <c r="E35" s="198"/>
      <c r="F35" s="198"/>
      <c r="G35" s="198"/>
      <c r="H35" s="198"/>
      <c r="I35" s="198"/>
      <c r="J35" s="198"/>
      <c r="K35" s="198"/>
      <c r="L35" s="198"/>
      <c r="M35" s="199"/>
      <c r="N35" s="200"/>
      <c r="O35" s="83"/>
      <c r="P35" s="83"/>
      <c r="Q35" s="14"/>
    </row>
    <row r="36" spans="2:18" ht="12.75" customHeight="1" x14ac:dyDescent="0.2">
      <c r="B36" s="13"/>
      <c r="C36" s="84"/>
      <c r="D36" s="198"/>
      <c r="E36" s="198"/>
      <c r="F36" s="198"/>
      <c r="G36" s="198"/>
      <c r="H36" s="198"/>
      <c r="I36" s="198"/>
      <c r="J36" s="198"/>
      <c r="K36" s="198"/>
      <c r="L36" s="198"/>
      <c r="M36" s="201"/>
      <c r="N36" s="202"/>
      <c r="O36" s="83"/>
      <c r="P36" s="83"/>
      <c r="Q36" s="14"/>
    </row>
    <row r="37" spans="2:18" ht="13.5" customHeight="1" x14ac:dyDescent="0.2">
      <c r="B37" s="15"/>
      <c r="C37" s="16"/>
      <c r="D37" s="16"/>
      <c r="E37" s="85"/>
      <c r="F37" s="85"/>
      <c r="G37" s="85"/>
      <c r="H37" s="85"/>
      <c r="I37" s="85"/>
      <c r="J37" s="85"/>
      <c r="K37" s="85"/>
      <c r="L37" s="85"/>
      <c r="M37" s="85"/>
      <c r="N37" s="85"/>
      <c r="O37" s="85"/>
      <c r="P37" s="85"/>
      <c r="Q37" s="17"/>
    </row>
    <row r="38" spans="2:18" s="20" customFormat="1" ht="16.5" customHeight="1" x14ac:dyDescent="0.2">
      <c r="B38" s="18" t="s">
        <v>7</v>
      </c>
      <c r="C38" s="18"/>
      <c r="D38" s="18"/>
      <c r="E38" s="18"/>
      <c r="F38" s="2"/>
      <c r="G38" s="2"/>
      <c r="H38" s="2"/>
      <c r="I38" s="2"/>
      <c r="J38" s="2"/>
      <c r="K38" s="2"/>
      <c r="L38" s="2"/>
      <c r="M38" s="2"/>
      <c r="N38" s="2"/>
      <c r="O38" s="2"/>
      <c r="P38" s="2"/>
      <c r="Q38" s="2"/>
      <c r="R38" s="19"/>
    </row>
    <row r="39" spans="2:18" s="20" customFormat="1" ht="12.75" customHeight="1" x14ac:dyDescent="0.2">
      <c r="B39" s="21" t="s">
        <v>18</v>
      </c>
      <c r="C39" s="22"/>
      <c r="D39" s="22"/>
      <c r="E39" s="22"/>
      <c r="F39" s="22"/>
      <c r="G39" s="22"/>
      <c r="H39" s="22"/>
      <c r="I39" s="23"/>
      <c r="J39" s="23"/>
      <c r="K39" s="23"/>
      <c r="L39" s="23"/>
      <c r="M39" s="24"/>
      <c r="N39" s="24"/>
      <c r="O39" s="24"/>
      <c r="P39" s="24"/>
      <c r="Q39" s="25"/>
    </row>
    <row r="40" spans="2:18" s="20" customFormat="1" ht="12.75" customHeight="1" x14ac:dyDescent="0.2">
      <c r="B40" s="13"/>
      <c r="C40" s="72"/>
      <c r="D40" s="172"/>
      <c r="E40" s="173"/>
      <c r="F40" s="173"/>
      <c r="G40" s="173"/>
      <c r="H40" s="173"/>
      <c r="I40" s="173"/>
      <c r="J40" s="173"/>
      <c r="K40" s="173"/>
      <c r="L40" s="173"/>
      <c r="M40" s="173"/>
      <c r="N40" s="173"/>
      <c r="O40" s="173"/>
      <c r="P40" s="174"/>
      <c r="Q40" s="26"/>
    </row>
    <row r="41" spans="2:18" s="20" customFormat="1" ht="4.5" customHeight="1" x14ac:dyDescent="0.2">
      <c r="B41" s="13"/>
      <c r="C41" s="72"/>
      <c r="D41" s="72"/>
      <c r="E41" s="72"/>
      <c r="F41" s="72"/>
      <c r="G41" s="72"/>
      <c r="H41" s="27"/>
      <c r="I41" s="28"/>
      <c r="J41" s="28"/>
      <c r="K41" s="28"/>
      <c r="L41" s="28"/>
      <c r="M41" s="29"/>
      <c r="N41" s="29"/>
      <c r="O41" s="29"/>
      <c r="P41" s="29"/>
      <c r="Q41" s="26"/>
    </row>
    <row r="42" spans="2:18" s="20" customFormat="1" ht="12.75" customHeight="1" x14ac:dyDescent="0.2">
      <c r="B42" s="30" t="s">
        <v>3</v>
      </c>
      <c r="C42" s="27"/>
      <c r="D42" s="27"/>
      <c r="E42" s="72"/>
      <c r="F42" s="31" t="s">
        <v>0</v>
      </c>
      <c r="G42" s="31"/>
      <c r="H42" s="156"/>
      <c r="I42" s="157"/>
      <c r="J42" s="157"/>
      <c r="K42" s="158"/>
      <c r="L42" s="32" t="s">
        <v>2</v>
      </c>
      <c r="M42" s="159"/>
      <c r="N42" s="160"/>
      <c r="O42" s="160"/>
      <c r="P42" s="161"/>
      <c r="Q42" s="26"/>
    </row>
    <row r="43" spans="2:18" s="20" customFormat="1" ht="4.5" customHeight="1" x14ac:dyDescent="0.2">
      <c r="B43" s="30"/>
      <c r="C43" s="27"/>
      <c r="D43" s="27"/>
      <c r="E43" s="72"/>
      <c r="F43" s="33"/>
      <c r="G43" s="33"/>
      <c r="H43" s="28"/>
      <c r="I43" s="28"/>
      <c r="J43" s="28"/>
      <c r="K43" s="28"/>
      <c r="L43" s="34"/>
      <c r="M43" s="28"/>
      <c r="N43" s="28"/>
      <c r="O43" s="28"/>
      <c r="P43" s="28"/>
      <c r="Q43" s="26"/>
    </row>
    <row r="44" spans="2:18" s="20" customFormat="1" ht="12.75" customHeight="1" x14ac:dyDescent="0.2">
      <c r="B44" s="30"/>
      <c r="C44" s="27"/>
      <c r="D44" s="27"/>
      <c r="E44" s="27"/>
      <c r="F44" s="31" t="s">
        <v>1</v>
      </c>
      <c r="G44" s="31"/>
      <c r="H44" s="156"/>
      <c r="I44" s="157"/>
      <c r="J44" s="157"/>
      <c r="K44" s="158"/>
      <c r="L44" s="32" t="s">
        <v>6</v>
      </c>
      <c r="M44" s="156"/>
      <c r="N44" s="157"/>
      <c r="O44" s="157"/>
      <c r="P44" s="158"/>
      <c r="Q44" s="26"/>
    </row>
    <row r="45" spans="2:18" s="20" customFormat="1" ht="4.5" customHeight="1" x14ac:dyDescent="0.2">
      <c r="B45" s="35"/>
      <c r="C45" s="36"/>
      <c r="D45" s="36"/>
      <c r="E45" s="36"/>
      <c r="F45" s="37"/>
      <c r="G45" s="37"/>
      <c r="H45" s="36"/>
      <c r="I45" s="38"/>
      <c r="J45" s="38"/>
      <c r="K45" s="38"/>
      <c r="L45" s="38"/>
      <c r="M45" s="39"/>
      <c r="N45" s="39"/>
      <c r="O45" s="39"/>
      <c r="P45" s="39"/>
      <c r="Q45" s="40"/>
    </row>
    <row r="46" spans="2:18" s="20" customFormat="1" ht="4.5" customHeight="1" x14ac:dyDescent="0.2">
      <c r="B46" s="21"/>
      <c r="C46" s="22"/>
      <c r="D46" s="22"/>
      <c r="E46" s="22"/>
      <c r="F46" s="41"/>
      <c r="G46" s="41"/>
      <c r="H46" s="22"/>
      <c r="I46" s="23"/>
      <c r="J46" s="23"/>
      <c r="K46" s="23"/>
      <c r="L46" s="23"/>
      <c r="M46" s="24"/>
      <c r="N46" s="24"/>
      <c r="O46" s="24"/>
      <c r="P46" s="24"/>
      <c r="Q46" s="25"/>
    </row>
    <row r="47" spans="2:18" s="20" customFormat="1" ht="12.75" customHeight="1" x14ac:dyDescent="0.2">
      <c r="B47" s="30" t="s">
        <v>8</v>
      </c>
      <c r="C47" s="27"/>
      <c r="D47" s="27"/>
      <c r="E47" s="27"/>
      <c r="F47" s="27"/>
      <c r="G47" s="27"/>
      <c r="H47" s="27"/>
      <c r="I47" s="27"/>
      <c r="J47" s="72"/>
      <c r="K47" s="42" t="s">
        <v>4</v>
      </c>
      <c r="L47" s="156"/>
      <c r="M47" s="157"/>
      <c r="N47" s="157"/>
      <c r="O47" s="157"/>
      <c r="P47" s="158"/>
      <c r="Q47" s="26"/>
    </row>
    <row r="48" spans="2:18" s="20" customFormat="1" ht="4.5" customHeight="1" x14ac:dyDescent="0.2">
      <c r="B48" s="30"/>
      <c r="C48" s="27"/>
      <c r="D48" s="27"/>
      <c r="E48" s="27"/>
      <c r="F48" s="27"/>
      <c r="G48" s="27"/>
      <c r="H48" s="27"/>
      <c r="I48" s="27"/>
      <c r="J48" s="72"/>
      <c r="K48" s="33"/>
      <c r="L48" s="29"/>
      <c r="M48" s="29"/>
      <c r="N48" s="29"/>
      <c r="O48" s="29"/>
      <c r="P48" s="29"/>
      <c r="Q48" s="26"/>
    </row>
    <row r="49" spans="2:17" s="20" customFormat="1" ht="12.75" customHeight="1" x14ac:dyDescent="0.2">
      <c r="B49" s="43"/>
      <c r="C49" s="44"/>
      <c r="D49" s="44"/>
      <c r="E49" s="45" t="s">
        <v>22</v>
      </c>
      <c r="F49" s="162"/>
      <c r="G49" s="163"/>
      <c r="H49" s="163"/>
      <c r="I49" s="163"/>
      <c r="J49" s="164"/>
      <c r="K49" s="32" t="s">
        <v>23</v>
      </c>
      <c r="L49" s="162"/>
      <c r="M49" s="163"/>
      <c r="N49" s="163"/>
      <c r="O49" s="163"/>
      <c r="P49" s="164"/>
      <c r="Q49" s="46"/>
    </row>
    <row r="50" spans="2:17" s="20" customFormat="1" ht="4.5" customHeight="1" x14ac:dyDescent="0.2">
      <c r="B50" s="47"/>
      <c r="C50" s="37"/>
      <c r="D50" s="37"/>
      <c r="E50" s="37"/>
      <c r="F50" s="48"/>
      <c r="G50" s="48"/>
      <c r="H50" s="38"/>
      <c r="I50" s="38"/>
      <c r="J50" s="16"/>
      <c r="K50" s="37"/>
      <c r="L50" s="49"/>
      <c r="M50" s="38"/>
      <c r="N50" s="38"/>
      <c r="O50" s="38"/>
      <c r="P50" s="38"/>
      <c r="Q50" s="50"/>
    </row>
    <row r="51" spans="2:17" s="20" customFormat="1" ht="4.5" customHeight="1" x14ac:dyDescent="0.2">
      <c r="B51" s="51"/>
      <c r="C51" s="41"/>
      <c r="D51" s="41"/>
      <c r="E51" s="41"/>
      <c r="F51" s="52"/>
      <c r="G51" s="52"/>
      <c r="H51" s="23"/>
      <c r="I51" s="23"/>
      <c r="J51" s="11"/>
      <c r="K51" s="41"/>
      <c r="L51" s="53"/>
      <c r="M51" s="53"/>
      <c r="N51" s="53"/>
      <c r="O51" s="23"/>
      <c r="P51" s="23"/>
      <c r="Q51" s="54"/>
    </row>
    <row r="52" spans="2:17" s="20" customFormat="1" ht="12.75" customHeight="1" x14ac:dyDescent="0.2">
      <c r="B52" s="30" t="s">
        <v>9</v>
      </c>
      <c r="C52" s="27"/>
      <c r="D52" s="27"/>
      <c r="E52" s="33"/>
      <c r="F52" s="55"/>
      <c r="G52" s="55"/>
      <c r="H52" s="28"/>
      <c r="I52" s="28"/>
      <c r="J52" s="72"/>
      <c r="K52" s="33"/>
      <c r="L52" s="72"/>
      <c r="M52" s="56" t="s">
        <v>11</v>
      </c>
      <c r="N52" s="56"/>
      <c r="O52" s="72"/>
      <c r="P52" s="57" t="s">
        <v>12</v>
      </c>
      <c r="Q52" s="46"/>
    </row>
    <row r="53" spans="2:17" s="20" customFormat="1" ht="4.5" customHeight="1" x14ac:dyDescent="0.2">
      <c r="B53" s="47"/>
      <c r="C53" s="37"/>
      <c r="D53" s="37"/>
      <c r="E53" s="37"/>
      <c r="F53" s="48"/>
      <c r="G53" s="48"/>
      <c r="H53" s="38"/>
      <c r="I53" s="38"/>
      <c r="J53" s="16"/>
      <c r="K53" s="37"/>
      <c r="L53" s="49"/>
      <c r="M53" s="38"/>
      <c r="N53" s="38"/>
      <c r="O53" s="38"/>
      <c r="P53" s="38"/>
      <c r="Q53" s="50"/>
    </row>
    <row r="54" spans="2:17" s="20" customFormat="1" ht="4.5" customHeight="1" x14ac:dyDescent="0.2">
      <c r="B54" s="51"/>
      <c r="C54" s="41"/>
      <c r="D54" s="41"/>
      <c r="E54" s="41"/>
      <c r="F54" s="52"/>
      <c r="G54" s="52"/>
      <c r="H54" s="23"/>
      <c r="I54" s="23"/>
      <c r="J54" s="11"/>
      <c r="K54" s="41"/>
      <c r="L54" s="53"/>
      <c r="M54" s="23"/>
      <c r="N54" s="23"/>
      <c r="O54" s="23"/>
      <c r="P54" s="23"/>
      <c r="Q54" s="54"/>
    </row>
    <row r="55" spans="2:17" s="20" customFormat="1" ht="12.75" customHeight="1" x14ac:dyDescent="0.2">
      <c r="B55" s="30" t="s">
        <v>66</v>
      </c>
      <c r="C55" s="27"/>
      <c r="D55" s="27"/>
      <c r="E55" s="27"/>
      <c r="F55" s="27"/>
      <c r="G55" s="27"/>
      <c r="H55" s="27"/>
      <c r="I55" s="27"/>
      <c r="J55" s="58" t="s">
        <v>67</v>
      </c>
      <c r="K55" s="159"/>
      <c r="L55" s="161"/>
      <c r="M55" s="58" t="s">
        <v>2</v>
      </c>
      <c r="N55" s="165"/>
      <c r="O55" s="166"/>
      <c r="P55" s="167"/>
      <c r="Q55" s="59"/>
    </row>
    <row r="56" spans="2:17" s="20" customFormat="1" ht="4.5" customHeight="1" x14ac:dyDescent="0.2">
      <c r="B56" s="47"/>
      <c r="C56" s="37"/>
      <c r="D56" s="37"/>
      <c r="E56" s="37"/>
      <c r="F56" s="48"/>
      <c r="G56" s="48"/>
      <c r="H56" s="38"/>
      <c r="I56" s="38"/>
      <c r="J56" s="16"/>
      <c r="K56" s="37"/>
      <c r="L56" s="49"/>
      <c r="M56" s="49"/>
      <c r="N56" s="49"/>
      <c r="O56" s="38"/>
      <c r="P56" s="38"/>
      <c r="Q56" s="50"/>
    </row>
    <row r="57" spans="2:17" ht="12" customHeight="1" x14ac:dyDescent="0.2">
      <c r="B57" s="61" t="s">
        <v>14</v>
      </c>
      <c r="C57" s="62"/>
      <c r="D57" s="62"/>
      <c r="E57" s="22"/>
      <c r="F57" s="22"/>
      <c r="G57" s="22"/>
      <c r="H57" s="22"/>
      <c r="I57" s="22"/>
      <c r="J57" s="22"/>
      <c r="K57" s="22"/>
      <c r="L57" s="22"/>
      <c r="M57" s="11"/>
      <c r="N57" s="11"/>
      <c r="O57" s="11"/>
      <c r="P57" s="11"/>
      <c r="Q57" s="12"/>
    </row>
    <row r="58" spans="2:17" ht="5.25" customHeight="1" x14ac:dyDescent="0.2">
      <c r="B58" s="63"/>
      <c r="C58" s="64"/>
      <c r="D58" s="64"/>
      <c r="E58" s="27"/>
      <c r="F58" s="27"/>
      <c r="G58" s="27"/>
      <c r="H58" s="27"/>
      <c r="I58" s="27"/>
      <c r="J58" s="27"/>
      <c r="K58" s="27"/>
      <c r="L58" s="27"/>
      <c r="M58" s="72"/>
      <c r="N58" s="72"/>
      <c r="O58" s="72"/>
      <c r="P58" s="72"/>
      <c r="Q58" s="14"/>
    </row>
    <row r="59" spans="2:17" ht="12.75" customHeight="1" x14ac:dyDescent="0.2">
      <c r="B59" s="30" t="s">
        <v>60</v>
      </c>
      <c r="C59" s="27"/>
      <c r="D59" s="27"/>
      <c r="E59" s="27"/>
      <c r="F59" s="27"/>
      <c r="G59" s="27"/>
      <c r="H59" s="27"/>
      <c r="I59" s="27"/>
      <c r="J59" s="27"/>
      <c r="K59" s="27"/>
      <c r="L59" s="27"/>
      <c r="M59" s="72"/>
      <c r="N59" s="72"/>
      <c r="O59" s="72"/>
      <c r="P59" s="27"/>
      <c r="Q59" s="14"/>
    </row>
    <row r="60" spans="2:17" ht="4.5" customHeight="1" x14ac:dyDescent="0.2">
      <c r="B60" s="30"/>
      <c r="C60" s="27"/>
      <c r="D60" s="27"/>
      <c r="E60" s="27"/>
      <c r="F60" s="27"/>
      <c r="G60" s="27"/>
      <c r="H60" s="27"/>
      <c r="I60" s="27"/>
      <c r="J60" s="27"/>
      <c r="K60" s="27"/>
      <c r="L60" s="27"/>
      <c r="M60" s="72"/>
      <c r="N60" s="72"/>
      <c r="O60" s="72"/>
      <c r="P60" s="72"/>
      <c r="Q60" s="14"/>
    </row>
    <row r="61" spans="2:17" ht="12.75" customHeight="1" x14ac:dyDescent="0.2">
      <c r="B61" s="30" t="s">
        <v>61</v>
      </c>
      <c r="C61" s="27"/>
      <c r="D61" s="27"/>
      <c r="E61" s="27"/>
      <c r="F61" s="27"/>
      <c r="G61" s="27"/>
      <c r="H61" s="27"/>
      <c r="I61" s="27"/>
      <c r="J61" s="27"/>
      <c r="K61" s="27"/>
      <c r="L61" s="27"/>
      <c r="M61" s="72"/>
      <c r="N61" s="72"/>
      <c r="O61" s="72"/>
      <c r="P61" s="27"/>
      <c r="Q61" s="14"/>
    </row>
    <row r="62" spans="2:17" ht="4.5" customHeight="1" x14ac:dyDescent="0.2">
      <c r="B62" s="30"/>
      <c r="C62" s="27"/>
      <c r="D62" s="27"/>
      <c r="E62" s="27"/>
      <c r="F62" s="27"/>
      <c r="G62" s="27"/>
      <c r="H62" s="27"/>
      <c r="I62" s="27"/>
      <c r="J62" s="27"/>
      <c r="K62" s="27"/>
      <c r="L62" s="27"/>
      <c r="M62" s="72"/>
      <c r="N62" s="72"/>
      <c r="O62" s="72"/>
      <c r="P62" s="72"/>
      <c r="Q62" s="14"/>
    </row>
    <row r="63" spans="2:17" ht="12.75" customHeight="1" x14ac:dyDescent="0.2">
      <c r="B63" s="30" t="s">
        <v>20</v>
      </c>
      <c r="C63" s="27"/>
      <c r="D63" s="27"/>
      <c r="E63" s="27"/>
      <c r="F63" s="27"/>
      <c r="G63" s="27"/>
      <c r="H63" s="27"/>
      <c r="I63" s="27"/>
      <c r="J63" s="27"/>
      <c r="K63" s="27"/>
      <c r="L63" s="27"/>
      <c r="M63" s="72"/>
      <c r="N63" s="168"/>
      <c r="O63" s="169"/>
      <c r="P63" s="170"/>
      <c r="Q63" s="14"/>
    </row>
    <row r="64" spans="2:17" ht="13.5" customHeight="1" x14ac:dyDescent="0.2">
      <c r="B64" s="35"/>
      <c r="C64" s="36"/>
      <c r="D64" s="36"/>
      <c r="E64" s="36"/>
      <c r="F64" s="36"/>
      <c r="G64" s="36"/>
      <c r="H64" s="36"/>
      <c r="I64" s="36"/>
      <c r="J64" s="36"/>
      <c r="K64" s="36"/>
      <c r="L64" s="36"/>
      <c r="M64" s="65"/>
      <c r="N64" s="65"/>
      <c r="O64" s="16"/>
      <c r="P64" s="16"/>
      <c r="Q64" s="17"/>
    </row>
    <row r="65" spans="2:18" s="20" customFormat="1" ht="16.5" customHeight="1" x14ac:dyDescent="0.2">
      <c r="B65" s="18" t="s">
        <v>26</v>
      </c>
      <c r="C65" s="18"/>
      <c r="D65" s="18"/>
      <c r="E65" s="18"/>
      <c r="F65" s="2"/>
      <c r="G65" s="2"/>
      <c r="H65" s="2"/>
      <c r="I65" s="2"/>
      <c r="J65" s="2"/>
      <c r="K65" s="2"/>
      <c r="L65" s="2"/>
      <c r="M65" s="2"/>
      <c r="N65" s="2"/>
      <c r="O65" s="2"/>
      <c r="P65" s="2"/>
      <c r="Q65" s="2"/>
      <c r="R65" s="19"/>
    </row>
    <row r="66" spans="2:18" ht="12" customHeight="1" x14ac:dyDescent="0.2">
      <c r="B66" s="61" t="s">
        <v>27</v>
      </c>
      <c r="C66" s="62"/>
      <c r="D66" s="62"/>
      <c r="E66" s="22"/>
      <c r="F66" s="22"/>
      <c r="G66" s="22"/>
      <c r="H66" s="22"/>
      <c r="I66" s="22"/>
      <c r="J66" s="22"/>
      <c r="K66" s="22"/>
      <c r="L66" s="22"/>
      <c r="M66" s="11"/>
      <c r="N66" s="11"/>
      <c r="O66" s="11"/>
      <c r="P66" s="11"/>
      <c r="Q66" s="12"/>
    </row>
    <row r="67" spans="2:18" ht="23.25" customHeight="1" x14ac:dyDescent="0.2">
      <c r="B67" s="30" t="s">
        <v>62</v>
      </c>
      <c r="C67" s="27"/>
      <c r="D67" s="27"/>
      <c r="E67" s="27"/>
      <c r="F67" s="27"/>
      <c r="G67" s="27"/>
      <c r="H67" s="27"/>
      <c r="I67" s="27"/>
      <c r="J67" s="27"/>
      <c r="K67" s="27"/>
      <c r="L67" s="27"/>
      <c r="M67" s="72"/>
      <c r="N67" s="72"/>
      <c r="O67" s="72"/>
      <c r="P67" s="27"/>
      <c r="Q67" s="14"/>
    </row>
    <row r="68" spans="2:18" ht="12.75" customHeight="1" x14ac:dyDescent="0.2">
      <c r="B68" s="35"/>
      <c r="C68" s="36"/>
      <c r="D68" s="36"/>
      <c r="E68" s="36"/>
      <c r="F68" s="36"/>
      <c r="G68" s="36"/>
      <c r="H68" s="36"/>
      <c r="I68" s="36"/>
      <c r="J68" s="36"/>
      <c r="K68" s="36"/>
      <c r="L68" s="36"/>
      <c r="M68" s="16"/>
      <c r="N68" s="16"/>
      <c r="O68" s="16"/>
      <c r="P68" s="16"/>
      <c r="Q68" s="17"/>
    </row>
    <row r="69" spans="2:18" s="20" customFormat="1" ht="16.5" customHeight="1" x14ac:dyDescent="0.2">
      <c r="B69" s="18" t="s">
        <v>10</v>
      </c>
      <c r="C69" s="18"/>
      <c r="D69" s="18"/>
      <c r="E69" s="18"/>
      <c r="F69" s="2"/>
      <c r="G69" s="2"/>
      <c r="H69" s="2"/>
      <c r="I69" s="2"/>
      <c r="J69" s="2"/>
      <c r="K69" s="2"/>
      <c r="L69" s="2"/>
      <c r="M69" s="2"/>
      <c r="N69" s="2"/>
      <c r="O69" s="2"/>
      <c r="P69" s="2"/>
      <c r="Q69" s="2"/>
      <c r="R69" s="19"/>
    </row>
    <row r="70" spans="2:18" ht="11.25" customHeight="1" x14ac:dyDescent="0.2">
      <c r="B70" s="66" t="s">
        <v>13</v>
      </c>
      <c r="C70" s="67"/>
      <c r="D70" s="67"/>
      <c r="E70" s="68"/>
      <c r="F70" s="69"/>
      <c r="G70" s="69"/>
      <c r="H70" s="69"/>
      <c r="I70" s="69"/>
      <c r="J70" s="69"/>
      <c r="K70" s="69"/>
      <c r="L70" s="69"/>
      <c r="M70" s="69"/>
      <c r="N70" s="69"/>
      <c r="O70" s="69"/>
      <c r="P70" s="69"/>
      <c r="Q70" s="12"/>
    </row>
    <row r="71" spans="2:18" ht="4.5" customHeight="1" x14ac:dyDescent="0.2">
      <c r="B71" s="95"/>
      <c r="C71" s="96"/>
      <c r="D71" s="96"/>
      <c r="E71" s="97"/>
      <c r="F71" s="98"/>
      <c r="G71" s="98"/>
      <c r="H71" s="98"/>
      <c r="I71" s="98"/>
      <c r="J71" s="98"/>
      <c r="K71" s="98"/>
      <c r="L71" s="98"/>
      <c r="M71" s="98"/>
      <c r="N71" s="98"/>
      <c r="O71" s="98"/>
      <c r="P71" s="98"/>
      <c r="Q71" s="14"/>
    </row>
    <row r="72" spans="2:18" ht="40.5" customHeight="1" x14ac:dyDescent="0.2">
      <c r="B72" s="99" t="s">
        <v>21</v>
      </c>
      <c r="C72" s="71"/>
      <c r="D72" s="171" t="s">
        <v>63</v>
      </c>
      <c r="E72" s="171"/>
      <c r="F72" s="171"/>
      <c r="G72" s="171"/>
      <c r="H72" s="171"/>
      <c r="I72" s="171"/>
      <c r="J72" s="171"/>
      <c r="K72" s="171"/>
      <c r="L72" s="171"/>
      <c r="M72" s="171"/>
      <c r="N72" s="171"/>
      <c r="O72" s="171"/>
      <c r="P72" s="171"/>
      <c r="Q72" s="14"/>
    </row>
    <row r="73" spans="2:18" ht="12.75" customHeight="1" x14ac:dyDescent="0.2">
      <c r="B73" s="70" t="s">
        <v>21</v>
      </c>
      <c r="C73" s="71"/>
      <c r="D73" s="146" t="s">
        <v>19</v>
      </c>
      <c r="E73" s="146"/>
      <c r="F73" s="146"/>
      <c r="G73" s="146"/>
      <c r="H73" s="146"/>
      <c r="I73" s="146"/>
      <c r="J73" s="146"/>
      <c r="K73" s="146"/>
      <c r="L73" s="146"/>
      <c r="M73" s="146"/>
      <c r="N73" s="146"/>
      <c r="O73" s="146"/>
      <c r="P73" s="146"/>
      <c r="Q73" s="14"/>
    </row>
    <row r="74" spans="2:18" ht="12.75" customHeight="1" x14ac:dyDescent="0.2">
      <c r="B74" s="70" t="s">
        <v>21</v>
      </c>
      <c r="C74" s="71"/>
      <c r="D74" s="146" t="s">
        <v>15</v>
      </c>
      <c r="E74" s="146"/>
      <c r="F74" s="146"/>
      <c r="G74" s="146"/>
      <c r="H74" s="146"/>
      <c r="I74" s="146"/>
      <c r="J74" s="146"/>
      <c r="K74" s="146"/>
      <c r="L74" s="146"/>
      <c r="M74" s="146"/>
      <c r="N74" s="146"/>
      <c r="O74" s="146"/>
      <c r="P74" s="146"/>
      <c r="Q74" s="14"/>
    </row>
    <row r="75" spans="2:18" ht="4.5" customHeight="1" x14ac:dyDescent="0.2">
      <c r="B75" s="73"/>
      <c r="C75" s="65"/>
      <c r="D75" s="60"/>
      <c r="E75" s="60"/>
      <c r="F75" s="60"/>
      <c r="G75" s="60"/>
      <c r="H75" s="60"/>
      <c r="I75" s="60"/>
      <c r="J75" s="60"/>
      <c r="K75" s="60"/>
      <c r="L75" s="60"/>
      <c r="M75" s="60"/>
      <c r="N75" s="60"/>
      <c r="O75" s="60"/>
      <c r="P75" s="60"/>
      <c r="Q75" s="17"/>
    </row>
    <row r="76" spans="2:18" s="20" customFormat="1" ht="16.5" customHeight="1" x14ac:dyDescent="0.2">
      <c r="B76" s="18" t="s">
        <v>28</v>
      </c>
      <c r="C76" s="18"/>
      <c r="D76" s="18"/>
      <c r="E76" s="18"/>
      <c r="F76" s="2"/>
      <c r="G76" s="2"/>
      <c r="H76" s="2"/>
      <c r="I76" s="2"/>
      <c r="J76" s="2"/>
      <c r="K76" s="2"/>
      <c r="L76" s="2"/>
      <c r="M76" s="2"/>
      <c r="N76" s="2"/>
      <c r="O76" s="2"/>
      <c r="P76" s="2"/>
      <c r="Q76" s="2"/>
      <c r="R76" s="19"/>
    </row>
    <row r="77" spans="2:18" ht="40.5" customHeight="1" x14ac:dyDescent="0.2">
      <c r="B77" s="147" t="s">
        <v>29</v>
      </c>
      <c r="C77" s="148"/>
      <c r="D77" s="148"/>
      <c r="E77" s="148"/>
      <c r="F77" s="148"/>
      <c r="G77" s="148"/>
      <c r="H77" s="148"/>
      <c r="I77" s="148"/>
      <c r="J77" s="148"/>
      <c r="K77" s="148"/>
      <c r="L77" s="148"/>
      <c r="M77" s="148"/>
      <c r="N77" s="148"/>
      <c r="O77" s="148"/>
      <c r="P77" s="148"/>
      <c r="Q77" s="74"/>
    </row>
    <row r="78" spans="2:18" ht="22.5" customHeight="1" x14ac:dyDescent="0.2">
      <c r="B78" s="75"/>
      <c r="C78" s="76"/>
      <c r="D78" s="76"/>
      <c r="E78" s="76"/>
      <c r="F78" s="72"/>
      <c r="G78" s="72"/>
      <c r="H78" s="72"/>
      <c r="I78" s="72"/>
      <c r="J78" s="72"/>
      <c r="K78" s="72"/>
      <c r="L78" s="72"/>
      <c r="M78" s="72"/>
      <c r="N78" s="72"/>
      <c r="O78" s="72"/>
      <c r="P78" s="72"/>
      <c r="Q78" s="14"/>
    </row>
    <row r="79" spans="2:18" x14ac:dyDescent="0.2">
      <c r="B79" s="75"/>
      <c r="C79" s="76"/>
      <c r="D79" s="76"/>
      <c r="E79" s="76"/>
      <c r="F79" s="72"/>
      <c r="G79" s="72"/>
      <c r="H79" s="72"/>
      <c r="I79" s="72"/>
      <c r="J79" s="72"/>
      <c r="K79" s="72"/>
      <c r="L79" s="72"/>
      <c r="M79" s="149"/>
      <c r="N79" s="149"/>
      <c r="O79" s="149"/>
      <c r="P79" s="149"/>
      <c r="Q79" s="14"/>
    </row>
    <row r="80" spans="2:18" x14ac:dyDescent="0.2">
      <c r="B80" s="75"/>
      <c r="C80" s="76"/>
      <c r="D80" s="76"/>
      <c r="E80" s="151"/>
      <c r="F80" s="152"/>
      <c r="G80" s="152"/>
      <c r="H80" s="153"/>
      <c r="I80" s="72" t="s">
        <v>5</v>
      </c>
      <c r="J80" s="77"/>
      <c r="K80" s="154" t="s">
        <v>16</v>
      </c>
      <c r="L80" s="155"/>
      <c r="M80" s="149"/>
      <c r="N80" s="149"/>
      <c r="O80" s="149"/>
      <c r="P80" s="149"/>
      <c r="Q80" s="14"/>
    </row>
    <row r="81" spans="1:17" s="20" customFormat="1" ht="7.5" customHeight="1" thickBot="1" x14ac:dyDescent="0.25">
      <c r="B81" s="78"/>
      <c r="C81" s="79"/>
      <c r="D81" s="79"/>
      <c r="E81" s="79"/>
      <c r="F81" s="72"/>
      <c r="G81" s="72"/>
      <c r="H81" s="72"/>
      <c r="I81" s="72"/>
      <c r="J81" s="80"/>
      <c r="K81" s="72"/>
      <c r="L81" s="57"/>
      <c r="M81" s="150"/>
      <c r="N81" s="150"/>
      <c r="O81" s="150"/>
      <c r="P81" s="150"/>
      <c r="Q81" s="14"/>
    </row>
    <row r="82" spans="1:17" s="20" customFormat="1" ht="14.25" x14ac:dyDescent="0.2">
      <c r="B82" s="78"/>
      <c r="C82" s="79"/>
      <c r="D82" s="79"/>
      <c r="E82" s="79"/>
      <c r="F82" s="144" t="s">
        <v>17</v>
      </c>
      <c r="G82" s="144"/>
      <c r="H82" s="144"/>
      <c r="I82" s="144"/>
      <c r="J82" s="144"/>
      <c r="K82" s="144"/>
      <c r="L82" s="144"/>
      <c r="M82" s="145"/>
      <c r="N82" s="145"/>
      <c r="O82" s="145"/>
      <c r="P82" s="145"/>
      <c r="Q82" s="14"/>
    </row>
    <row r="83" spans="1:17" ht="12.75" customHeight="1" x14ac:dyDescent="0.35">
      <c r="A83" s="20"/>
      <c r="B83" s="81"/>
      <c r="C83" s="82"/>
      <c r="D83" s="82"/>
      <c r="E83" s="82"/>
      <c r="F83" s="16"/>
      <c r="G83" s="16"/>
      <c r="H83" s="16"/>
      <c r="I83" s="16"/>
      <c r="J83" s="16"/>
      <c r="K83" s="16"/>
      <c r="L83" s="16"/>
      <c r="M83" s="16"/>
      <c r="N83" s="16"/>
      <c r="O83" s="16"/>
      <c r="P83" s="16"/>
      <c r="Q83" s="17"/>
    </row>
  </sheetData>
  <sheetProtection sheet="1" objects="1" scenarios="1"/>
  <mergeCells count="29">
    <mergeCell ref="D40:P40"/>
    <mergeCell ref="L15:Q15"/>
    <mergeCell ref="L16:Q19"/>
    <mergeCell ref="B21:Q21"/>
    <mergeCell ref="B22:Q22"/>
    <mergeCell ref="B23:Q25"/>
    <mergeCell ref="D34:L36"/>
    <mergeCell ref="M35:N36"/>
    <mergeCell ref="C31:M31"/>
    <mergeCell ref="N31:O31"/>
    <mergeCell ref="D73:P73"/>
    <mergeCell ref="H42:K42"/>
    <mergeCell ref="M42:P42"/>
    <mergeCell ref="H44:K44"/>
    <mergeCell ref="M44:P44"/>
    <mergeCell ref="L47:P47"/>
    <mergeCell ref="F49:J49"/>
    <mergeCell ref="L49:P49"/>
    <mergeCell ref="K55:L55"/>
    <mergeCell ref="N55:P55"/>
    <mergeCell ref="N63:P63"/>
    <mergeCell ref="D72:P72"/>
    <mergeCell ref="F82:L82"/>
    <mergeCell ref="M82:P82"/>
    <mergeCell ref="D74:P74"/>
    <mergeCell ref="B77:P77"/>
    <mergeCell ref="M79:P81"/>
    <mergeCell ref="E80:H80"/>
    <mergeCell ref="K80:L80"/>
  </mergeCells>
  <pageMargins left="0" right="0.19685039370078741" top="0.56999999999999995" bottom="0.37" header="0.35433070866141736" footer="0"/>
  <pageSetup paperSize="9" scale="95" orientation="portrait" r:id="rId1"/>
  <headerFooter alignWithMargins="0">
    <oddFooter>&amp;C&amp;11&amp;P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locked="0" defaultSize="0" autoFill="0" autoLine="0" autoPict="0">
                <anchor moveWithCells="1">
                  <from>
                    <xdr:col>11</xdr:col>
                    <xdr:colOff>209550</xdr:colOff>
                    <xdr:row>51</xdr:row>
                    <xdr:rowOff>0</xdr:rowOff>
                  </from>
                  <to>
                    <xdr:col>11</xdr:col>
                    <xdr:colOff>447675</xdr:colOff>
                    <xdr:row>52</xdr:row>
                    <xdr:rowOff>47625</xdr:rowOff>
                  </to>
                </anchor>
              </controlPr>
            </control>
          </mc:Choice>
        </mc:AlternateContent>
        <mc:AlternateContent xmlns:mc="http://schemas.openxmlformats.org/markup-compatibility/2006">
          <mc:Choice Requires="x14">
            <control shapeId="2051" r:id="rId5" name="Check Box 3">
              <controlPr locked="0" defaultSize="0" autoFill="0" autoLine="0" autoPict="0">
                <anchor moveWithCells="1">
                  <from>
                    <xdr:col>14</xdr:col>
                    <xdr:colOff>209550</xdr:colOff>
                    <xdr:row>51</xdr:row>
                    <xdr:rowOff>0</xdr:rowOff>
                  </from>
                  <to>
                    <xdr:col>14</xdr:col>
                    <xdr:colOff>447675</xdr:colOff>
                    <xdr:row>52</xdr:row>
                    <xdr:rowOff>47625</xdr:rowOff>
                  </to>
                </anchor>
              </controlPr>
            </control>
          </mc:Choice>
        </mc:AlternateContent>
        <mc:AlternateContent xmlns:mc="http://schemas.openxmlformats.org/markup-compatibility/2006">
          <mc:Choice Requires="x14">
            <control shapeId="2055" r:id="rId6" name="Check Box 7">
              <controlPr locked="0" defaultSize="0" autoFill="0" autoLine="0" autoPict="0">
                <anchor moveWithCells="1">
                  <from>
                    <xdr:col>1</xdr:col>
                    <xdr:colOff>38100</xdr:colOff>
                    <xdr:row>33</xdr:row>
                    <xdr:rowOff>123825</xdr:rowOff>
                  </from>
                  <to>
                    <xdr:col>2</xdr:col>
                    <xdr:colOff>133350</xdr:colOff>
                    <xdr:row>35</xdr:row>
                    <xdr:rowOff>47625</xdr:rowOff>
                  </to>
                </anchor>
              </controlPr>
            </control>
          </mc:Choice>
        </mc:AlternateContent>
        <mc:AlternateContent xmlns:mc="http://schemas.openxmlformats.org/markup-compatibility/2006">
          <mc:Choice Requires="x14">
            <control shapeId="2058" r:id="rId7" name="Check Box 10">
              <controlPr locked="0" defaultSize="0" autoFill="0" autoLine="0" autoPict="0">
                <anchor moveWithCells="1">
                  <from>
                    <xdr:col>15</xdr:col>
                    <xdr:colOff>190500</xdr:colOff>
                    <xdr:row>66</xdr:row>
                    <xdr:rowOff>0</xdr:rowOff>
                  </from>
                  <to>
                    <xdr:col>15</xdr:col>
                    <xdr:colOff>428625</xdr:colOff>
                    <xdr:row>66</xdr:row>
                    <xdr:rowOff>209550</xdr:rowOff>
                  </to>
                </anchor>
              </controlPr>
            </control>
          </mc:Choice>
        </mc:AlternateContent>
        <mc:AlternateContent xmlns:mc="http://schemas.openxmlformats.org/markup-compatibility/2006">
          <mc:Choice Requires="x14">
            <control shapeId="2062" r:id="rId8" name="Check Box 14">
              <controlPr locked="0" defaultSize="0" autoFill="0" autoLine="0" autoPict="0">
                <anchor moveWithCells="1">
                  <from>
                    <xdr:col>15</xdr:col>
                    <xdr:colOff>209550</xdr:colOff>
                    <xdr:row>59</xdr:row>
                    <xdr:rowOff>47625</xdr:rowOff>
                  </from>
                  <to>
                    <xdr:col>15</xdr:col>
                    <xdr:colOff>447675</xdr:colOff>
                    <xdr:row>61</xdr:row>
                    <xdr:rowOff>38100</xdr:rowOff>
                  </to>
                </anchor>
              </controlPr>
            </control>
          </mc:Choice>
        </mc:AlternateContent>
        <mc:AlternateContent xmlns:mc="http://schemas.openxmlformats.org/markup-compatibility/2006">
          <mc:Choice Requires="x14">
            <control shapeId="2063" r:id="rId9" name="Check Box 15">
              <controlPr locked="0" defaultSize="0" autoFill="0" autoLine="0" autoPict="0">
                <anchor moveWithCells="1">
                  <from>
                    <xdr:col>15</xdr:col>
                    <xdr:colOff>209550</xdr:colOff>
                    <xdr:row>57</xdr:row>
                    <xdr:rowOff>47625</xdr:rowOff>
                  </from>
                  <to>
                    <xdr:col>15</xdr:col>
                    <xdr:colOff>447675</xdr:colOff>
                    <xdr:row>59</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7"/>
  <sheetViews>
    <sheetView workbookViewId="0">
      <selection activeCell="L24" sqref="L24"/>
    </sheetView>
  </sheetViews>
  <sheetFormatPr baseColWidth="10" defaultRowHeight="12.75" x14ac:dyDescent="0.2"/>
  <cols>
    <col min="1" max="1" width="2.85546875" style="94" bestFit="1" customWidth="1"/>
    <col min="2" max="2" width="2.140625" style="94" customWidth="1"/>
    <col min="3" max="3" width="21.140625" style="86" customWidth="1"/>
    <col min="4" max="4" width="2" style="94" bestFit="1" customWidth="1"/>
    <col min="5" max="5" width="20.7109375" style="86" customWidth="1"/>
    <col min="6" max="6" width="2" style="86" bestFit="1" customWidth="1"/>
    <col min="7" max="7" width="20.7109375" style="86" customWidth="1"/>
    <col min="8" max="8" width="6.28515625" style="94" customWidth="1"/>
    <col min="9" max="9" width="21.5703125" style="86" customWidth="1"/>
    <col min="10" max="10" width="2.85546875" style="86" customWidth="1"/>
    <col min="11" max="256" width="11.42578125" style="86"/>
    <col min="257" max="257" width="2.85546875" style="86" bestFit="1" customWidth="1"/>
    <col min="258" max="258" width="2.140625" style="86" customWidth="1"/>
    <col min="259" max="259" width="21.140625" style="86" customWidth="1"/>
    <col min="260" max="260" width="2" style="86" bestFit="1" customWidth="1"/>
    <col min="261" max="261" width="20.7109375" style="86" customWidth="1"/>
    <col min="262" max="262" width="2" style="86" bestFit="1" customWidth="1"/>
    <col min="263" max="263" width="20.7109375" style="86" customWidth="1"/>
    <col min="264" max="264" width="6.28515625" style="86" customWidth="1"/>
    <col min="265" max="265" width="20.7109375" style="86" customWidth="1"/>
    <col min="266" max="266" width="2.85546875" style="86" customWidth="1"/>
    <col min="267" max="512" width="11.42578125" style="86"/>
    <col min="513" max="513" width="2.85546875" style="86" bestFit="1" customWidth="1"/>
    <col min="514" max="514" width="2.140625" style="86" customWidth="1"/>
    <col min="515" max="515" width="21.140625" style="86" customWidth="1"/>
    <col min="516" max="516" width="2" style="86" bestFit="1" customWidth="1"/>
    <col min="517" max="517" width="20.7109375" style="86" customWidth="1"/>
    <col min="518" max="518" width="2" style="86" bestFit="1" customWidth="1"/>
    <col min="519" max="519" width="20.7109375" style="86" customWidth="1"/>
    <col min="520" max="520" width="6.28515625" style="86" customWidth="1"/>
    <col min="521" max="521" width="20.7109375" style="86" customWidth="1"/>
    <col min="522" max="522" width="2.85546875" style="86" customWidth="1"/>
    <col min="523" max="768" width="11.42578125" style="86"/>
    <col min="769" max="769" width="2.85546875" style="86" bestFit="1" customWidth="1"/>
    <col min="770" max="770" width="2.140625" style="86" customWidth="1"/>
    <col min="771" max="771" width="21.140625" style="86" customWidth="1"/>
    <col min="772" max="772" width="2" style="86" bestFit="1" customWidth="1"/>
    <col min="773" max="773" width="20.7109375" style="86" customWidth="1"/>
    <col min="774" max="774" width="2" style="86" bestFit="1" customWidth="1"/>
    <col min="775" max="775" width="20.7109375" style="86" customWidth="1"/>
    <col min="776" max="776" width="6.28515625" style="86" customWidth="1"/>
    <col min="777" max="777" width="20.7109375" style="86" customWidth="1"/>
    <col min="778" max="778" width="2.85546875" style="86" customWidth="1"/>
    <col min="779" max="1024" width="11.42578125" style="86"/>
    <col min="1025" max="1025" width="2.85546875" style="86" bestFit="1" customWidth="1"/>
    <col min="1026" max="1026" width="2.140625" style="86" customWidth="1"/>
    <col min="1027" max="1027" width="21.140625" style="86" customWidth="1"/>
    <col min="1028" max="1028" width="2" style="86" bestFit="1" customWidth="1"/>
    <col min="1029" max="1029" width="20.7109375" style="86" customWidth="1"/>
    <col min="1030" max="1030" width="2" style="86" bestFit="1" customWidth="1"/>
    <col min="1031" max="1031" width="20.7109375" style="86" customWidth="1"/>
    <col min="1032" max="1032" width="6.28515625" style="86" customWidth="1"/>
    <col min="1033" max="1033" width="20.7109375" style="86" customWidth="1"/>
    <col min="1034" max="1034" width="2.85546875" style="86" customWidth="1"/>
    <col min="1035" max="1280" width="11.42578125" style="86"/>
    <col min="1281" max="1281" width="2.85546875" style="86" bestFit="1" customWidth="1"/>
    <col min="1282" max="1282" width="2.140625" style="86" customWidth="1"/>
    <col min="1283" max="1283" width="21.140625" style="86" customWidth="1"/>
    <col min="1284" max="1284" width="2" style="86" bestFit="1" customWidth="1"/>
    <col min="1285" max="1285" width="20.7109375" style="86" customWidth="1"/>
    <col min="1286" max="1286" width="2" style="86" bestFit="1" customWidth="1"/>
    <col min="1287" max="1287" width="20.7109375" style="86" customWidth="1"/>
    <col min="1288" max="1288" width="6.28515625" style="86" customWidth="1"/>
    <col min="1289" max="1289" width="20.7109375" style="86" customWidth="1"/>
    <col min="1290" max="1290" width="2.85546875" style="86" customWidth="1"/>
    <col min="1291" max="1536" width="11.42578125" style="86"/>
    <col min="1537" max="1537" width="2.85546875" style="86" bestFit="1" customWidth="1"/>
    <col min="1538" max="1538" width="2.140625" style="86" customWidth="1"/>
    <col min="1539" max="1539" width="21.140625" style="86" customWidth="1"/>
    <col min="1540" max="1540" width="2" style="86" bestFit="1" customWidth="1"/>
    <col min="1541" max="1541" width="20.7109375" style="86" customWidth="1"/>
    <col min="1542" max="1542" width="2" style="86" bestFit="1" customWidth="1"/>
    <col min="1543" max="1543" width="20.7109375" style="86" customWidth="1"/>
    <col min="1544" max="1544" width="6.28515625" style="86" customWidth="1"/>
    <col min="1545" max="1545" width="20.7109375" style="86" customWidth="1"/>
    <col min="1546" max="1546" width="2.85546875" style="86" customWidth="1"/>
    <col min="1547" max="1792" width="11.42578125" style="86"/>
    <col min="1793" max="1793" width="2.85546875" style="86" bestFit="1" customWidth="1"/>
    <col min="1794" max="1794" width="2.140625" style="86" customWidth="1"/>
    <col min="1795" max="1795" width="21.140625" style="86" customWidth="1"/>
    <col min="1796" max="1796" width="2" style="86" bestFit="1" customWidth="1"/>
    <col min="1797" max="1797" width="20.7109375" style="86" customWidth="1"/>
    <col min="1798" max="1798" width="2" style="86" bestFit="1" customWidth="1"/>
    <col min="1799" max="1799" width="20.7109375" style="86" customWidth="1"/>
    <col min="1800" max="1800" width="6.28515625" style="86" customWidth="1"/>
    <col min="1801" max="1801" width="20.7109375" style="86" customWidth="1"/>
    <col min="1802" max="1802" width="2.85546875" style="86" customWidth="1"/>
    <col min="1803" max="2048" width="11.42578125" style="86"/>
    <col min="2049" max="2049" width="2.85546875" style="86" bestFit="1" customWidth="1"/>
    <col min="2050" max="2050" width="2.140625" style="86" customWidth="1"/>
    <col min="2051" max="2051" width="21.140625" style="86" customWidth="1"/>
    <col min="2052" max="2052" width="2" style="86" bestFit="1" customWidth="1"/>
    <col min="2053" max="2053" width="20.7109375" style="86" customWidth="1"/>
    <col min="2054" max="2054" width="2" style="86" bestFit="1" customWidth="1"/>
    <col min="2055" max="2055" width="20.7109375" style="86" customWidth="1"/>
    <col min="2056" max="2056" width="6.28515625" style="86" customWidth="1"/>
    <col min="2057" max="2057" width="20.7109375" style="86" customWidth="1"/>
    <col min="2058" max="2058" width="2.85546875" style="86" customWidth="1"/>
    <col min="2059" max="2304" width="11.42578125" style="86"/>
    <col min="2305" max="2305" width="2.85546875" style="86" bestFit="1" customWidth="1"/>
    <col min="2306" max="2306" width="2.140625" style="86" customWidth="1"/>
    <col min="2307" max="2307" width="21.140625" style="86" customWidth="1"/>
    <col min="2308" max="2308" width="2" style="86" bestFit="1" customWidth="1"/>
    <col min="2309" max="2309" width="20.7109375" style="86" customWidth="1"/>
    <col min="2310" max="2310" width="2" style="86" bestFit="1" customWidth="1"/>
    <col min="2311" max="2311" width="20.7109375" style="86" customWidth="1"/>
    <col min="2312" max="2312" width="6.28515625" style="86" customWidth="1"/>
    <col min="2313" max="2313" width="20.7109375" style="86" customWidth="1"/>
    <col min="2314" max="2314" width="2.85546875" style="86" customWidth="1"/>
    <col min="2315" max="2560" width="11.42578125" style="86"/>
    <col min="2561" max="2561" width="2.85546875" style="86" bestFit="1" customWidth="1"/>
    <col min="2562" max="2562" width="2.140625" style="86" customWidth="1"/>
    <col min="2563" max="2563" width="21.140625" style="86" customWidth="1"/>
    <col min="2564" max="2564" width="2" style="86" bestFit="1" customWidth="1"/>
    <col min="2565" max="2565" width="20.7109375" style="86" customWidth="1"/>
    <col min="2566" max="2566" width="2" style="86" bestFit="1" customWidth="1"/>
    <col min="2567" max="2567" width="20.7109375" style="86" customWidth="1"/>
    <col min="2568" max="2568" width="6.28515625" style="86" customWidth="1"/>
    <col min="2569" max="2569" width="20.7109375" style="86" customWidth="1"/>
    <col min="2570" max="2570" width="2.85546875" style="86" customWidth="1"/>
    <col min="2571" max="2816" width="11.42578125" style="86"/>
    <col min="2817" max="2817" width="2.85546875" style="86" bestFit="1" customWidth="1"/>
    <col min="2818" max="2818" width="2.140625" style="86" customWidth="1"/>
    <col min="2819" max="2819" width="21.140625" style="86" customWidth="1"/>
    <col min="2820" max="2820" width="2" style="86" bestFit="1" customWidth="1"/>
    <col min="2821" max="2821" width="20.7109375" style="86" customWidth="1"/>
    <col min="2822" max="2822" width="2" style="86" bestFit="1" customWidth="1"/>
    <col min="2823" max="2823" width="20.7109375" style="86" customWidth="1"/>
    <col min="2824" max="2824" width="6.28515625" style="86" customWidth="1"/>
    <col min="2825" max="2825" width="20.7109375" style="86" customWidth="1"/>
    <col min="2826" max="2826" width="2.85546875" style="86" customWidth="1"/>
    <col min="2827" max="3072" width="11.42578125" style="86"/>
    <col min="3073" max="3073" width="2.85546875" style="86" bestFit="1" customWidth="1"/>
    <col min="3074" max="3074" width="2.140625" style="86" customWidth="1"/>
    <col min="3075" max="3075" width="21.140625" style="86" customWidth="1"/>
    <col min="3076" max="3076" width="2" style="86" bestFit="1" customWidth="1"/>
    <col min="3077" max="3077" width="20.7109375" style="86" customWidth="1"/>
    <col min="3078" max="3078" width="2" style="86" bestFit="1" customWidth="1"/>
    <col min="3079" max="3079" width="20.7109375" style="86" customWidth="1"/>
    <col min="3080" max="3080" width="6.28515625" style="86" customWidth="1"/>
    <col min="3081" max="3081" width="20.7109375" style="86" customWidth="1"/>
    <col min="3082" max="3082" width="2.85546875" style="86" customWidth="1"/>
    <col min="3083" max="3328" width="11.42578125" style="86"/>
    <col min="3329" max="3329" width="2.85546875" style="86" bestFit="1" customWidth="1"/>
    <col min="3330" max="3330" width="2.140625" style="86" customWidth="1"/>
    <col min="3331" max="3331" width="21.140625" style="86" customWidth="1"/>
    <col min="3332" max="3332" width="2" style="86" bestFit="1" customWidth="1"/>
    <col min="3333" max="3333" width="20.7109375" style="86" customWidth="1"/>
    <col min="3334" max="3334" width="2" style="86" bestFit="1" customWidth="1"/>
    <col min="3335" max="3335" width="20.7109375" style="86" customWidth="1"/>
    <col min="3336" max="3336" width="6.28515625" style="86" customWidth="1"/>
    <col min="3337" max="3337" width="20.7109375" style="86" customWidth="1"/>
    <col min="3338" max="3338" width="2.85546875" style="86" customWidth="1"/>
    <col min="3339" max="3584" width="11.42578125" style="86"/>
    <col min="3585" max="3585" width="2.85546875" style="86" bestFit="1" customWidth="1"/>
    <col min="3586" max="3586" width="2.140625" style="86" customWidth="1"/>
    <col min="3587" max="3587" width="21.140625" style="86" customWidth="1"/>
    <col min="3588" max="3588" width="2" style="86" bestFit="1" customWidth="1"/>
    <col min="3589" max="3589" width="20.7109375" style="86" customWidth="1"/>
    <col min="3590" max="3590" width="2" style="86" bestFit="1" customWidth="1"/>
    <col min="3591" max="3591" width="20.7109375" style="86" customWidth="1"/>
    <col min="3592" max="3592" width="6.28515625" style="86" customWidth="1"/>
    <col min="3593" max="3593" width="20.7109375" style="86" customWidth="1"/>
    <col min="3594" max="3594" width="2.85546875" style="86" customWidth="1"/>
    <col min="3595" max="3840" width="11.42578125" style="86"/>
    <col min="3841" max="3841" width="2.85546875" style="86" bestFit="1" customWidth="1"/>
    <col min="3842" max="3842" width="2.140625" style="86" customWidth="1"/>
    <col min="3843" max="3843" width="21.140625" style="86" customWidth="1"/>
    <col min="3844" max="3844" width="2" style="86" bestFit="1" customWidth="1"/>
    <col min="3845" max="3845" width="20.7109375" style="86" customWidth="1"/>
    <col min="3846" max="3846" width="2" style="86" bestFit="1" customWidth="1"/>
    <col min="3847" max="3847" width="20.7109375" style="86" customWidth="1"/>
    <col min="3848" max="3848" width="6.28515625" style="86" customWidth="1"/>
    <col min="3849" max="3849" width="20.7109375" style="86" customWidth="1"/>
    <col min="3850" max="3850" width="2.85546875" style="86" customWidth="1"/>
    <col min="3851" max="4096" width="11.42578125" style="86"/>
    <col min="4097" max="4097" width="2.85546875" style="86" bestFit="1" customWidth="1"/>
    <col min="4098" max="4098" width="2.140625" style="86" customWidth="1"/>
    <col min="4099" max="4099" width="21.140625" style="86" customWidth="1"/>
    <col min="4100" max="4100" width="2" style="86" bestFit="1" customWidth="1"/>
    <col min="4101" max="4101" width="20.7109375" style="86" customWidth="1"/>
    <col min="4102" max="4102" width="2" style="86" bestFit="1" customWidth="1"/>
    <col min="4103" max="4103" width="20.7109375" style="86" customWidth="1"/>
    <col min="4104" max="4104" width="6.28515625" style="86" customWidth="1"/>
    <col min="4105" max="4105" width="20.7109375" style="86" customWidth="1"/>
    <col min="4106" max="4106" width="2.85546875" style="86" customWidth="1"/>
    <col min="4107" max="4352" width="11.42578125" style="86"/>
    <col min="4353" max="4353" width="2.85546875" style="86" bestFit="1" customWidth="1"/>
    <col min="4354" max="4354" width="2.140625" style="86" customWidth="1"/>
    <col min="4355" max="4355" width="21.140625" style="86" customWidth="1"/>
    <col min="4356" max="4356" width="2" style="86" bestFit="1" customWidth="1"/>
    <col min="4357" max="4357" width="20.7109375" style="86" customWidth="1"/>
    <col min="4358" max="4358" width="2" style="86" bestFit="1" customWidth="1"/>
    <col min="4359" max="4359" width="20.7109375" style="86" customWidth="1"/>
    <col min="4360" max="4360" width="6.28515625" style="86" customWidth="1"/>
    <col min="4361" max="4361" width="20.7109375" style="86" customWidth="1"/>
    <col min="4362" max="4362" width="2.85546875" style="86" customWidth="1"/>
    <col min="4363" max="4608" width="11.42578125" style="86"/>
    <col min="4609" max="4609" width="2.85546875" style="86" bestFit="1" customWidth="1"/>
    <col min="4610" max="4610" width="2.140625" style="86" customWidth="1"/>
    <col min="4611" max="4611" width="21.140625" style="86" customWidth="1"/>
    <col min="4612" max="4612" width="2" style="86" bestFit="1" customWidth="1"/>
    <col min="4613" max="4613" width="20.7109375" style="86" customWidth="1"/>
    <col min="4614" max="4614" width="2" style="86" bestFit="1" customWidth="1"/>
    <col min="4615" max="4615" width="20.7109375" style="86" customWidth="1"/>
    <col min="4616" max="4616" width="6.28515625" style="86" customWidth="1"/>
    <col min="4617" max="4617" width="20.7109375" style="86" customWidth="1"/>
    <col min="4618" max="4618" width="2.85546875" style="86" customWidth="1"/>
    <col min="4619" max="4864" width="11.42578125" style="86"/>
    <col min="4865" max="4865" width="2.85546875" style="86" bestFit="1" customWidth="1"/>
    <col min="4866" max="4866" width="2.140625" style="86" customWidth="1"/>
    <col min="4867" max="4867" width="21.140625" style="86" customWidth="1"/>
    <col min="4868" max="4868" width="2" style="86" bestFit="1" customWidth="1"/>
    <col min="4869" max="4869" width="20.7109375" style="86" customWidth="1"/>
    <col min="4870" max="4870" width="2" style="86" bestFit="1" customWidth="1"/>
    <col min="4871" max="4871" width="20.7109375" style="86" customWidth="1"/>
    <col min="4872" max="4872" width="6.28515625" style="86" customWidth="1"/>
    <col min="4873" max="4873" width="20.7109375" style="86" customWidth="1"/>
    <col min="4874" max="4874" width="2.85546875" style="86" customWidth="1"/>
    <col min="4875" max="5120" width="11.42578125" style="86"/>
    <col min="5121" max="5121" width="2.85546875" style="86" bestFit="1" customWidth="1"/>
    <col min="5122" max="5122" width="2.140625" style="86" customWidth="1"/>
    <col min="5123" max="5123" width="21.140625" style="86" customWidth="1"/>
    <col min="5124" max="5124" width="2" style="86" bestFit="1" customWidth="1"/>
    <col min="5125" max="5125" width="20.7109375" style="86" customWidth="1"/>
    <col min="5126" max="5126" width="2" style="86" bestFit="1" customWidth="1"/>
    <col min="5127" max="5127" width="20.7109375" style="86" customWidth="1"/>
    <col min="5128" max="5128" width="6.28515625" style="86" customWidth="1"/>
    <col min="5129" max="5129" width="20.7109375" style="86" customWidth="1"/>
    <col min="5130" max="5130" width="2.85546875" style="86" customWidth="1"/>
    <col min="5131" max="5376" width="11.42578125" style="86"/>
    <col min="5377" max="5377" width="2.85546875" style="86" bestFit="1" customWidth="1"/>
    <col min="5378" max="5378" width="2.140625" style="86" customWidth="1"/>
    <col min="5379" max="5379" width="21.140625" style="86" customWidth="1"/>
    <col min="5380" max="5380" width="2" style="86" bestFit="1" customWidth="1"/>
    <col min="5381" max="5381" width="20.7109375" style="86" customWidth="1"/>
    <col min="5382" max="5382" width="2" style="86" bestFit="1" customWidth="1"/>
    <col min="5383" max="5383" width="20.7109375" style="86" customWidth="1"/>
    <col min="5384" max="5384" width="6.28515625" style="86" customWidth="1"/>
    <col min="5385" max="5385" width="20.7109375" style="86" customWidth="1"/>
    <col min="5386" max="5386" width="2.85546875" style="86" customWidth="1"/>
    <col min="5387" max="5632" width="11.42578125" style="86"/>
    <col min="5633" max="5633" width="2.85546875" style="86" bestFit="1" customWidth="1"/>
    <col min="5634" max="5634" width="2.140625" style="86" customWidth="1"/>
    <col min="5635" max="5635" width="21.140625" style="86" customWidth="1"/>
    <col min="5636" max="5636" width="2" style="86" bestFit="1" customWidth="1"/>
    <col min="5637" max="5637" width="20.7109375" style="86" customWidth="1"/>
    <col min="5638" max="5638" width="2" style="86" bestFit="1" customWidth="1"/>
    <col min="5639" max="5639" width="20.7109375" style="86" customWidth="1"/>
    <col min="5640" max="5640" width="6.28515625" style="86" customWidth="1"/>
    <col min="5641" max="5641" width="20.7109375" style="86" customWidth="1"/>
    <col min="5642" max="5642" width="2.85546875" style="86" customWidth="1"/>
    <col min="5643" max="5888" width="11.42578125" style="86"/>
    <col min="5889" max="5889" width="2.85546875" style="86" bestFit="1" customWidth="1"/>
    <col min="5890" max="5890" width="2.140625" style="86" customWidth="1"/>
    <col min="5891" max="5891" width="21.140625" style="86" customWidth="1"/>
    <col min="5892" max="5892" width="2" style="86" bestFit="1" customWidth="1"/>
    <col min="5893" max="5893" width="20.7109375" style="86" customWidth="1"/>
    <col min="5894" max="5894" width="2" style="86" bestFit="1" customWidth="1"/>
    <col min="5895" max="5895" width="20.7109375" style="86" customWidth="1"/>
    <col min="5896" max="5896" width="6.28515625" style="86" customWidth="1"/>
    <col min="5897" max="5897" width="20.7109375" style="86" customWidth="1"/>
    <col min="5898" max="5898" width="2.85546875" style="86" customWidth="1"/>
    <col min="5899" max="6144" width="11.42578125" style="86"/>
    <col min="6145" max="6145" width="2.85546875" style="86" bestFit="1" customWidth="1"/>
    <col min="6146" max="6146" width="2.140625" style="86" customWidth="1"/>
    <col min="6147" max="6147" width="21.140625" style="86" customWidth="1"/>
    <col min="6148" max="6148" width="2" style="86" bestFit="1" customWidth="1"/>
    <col min="6149" max="6149" width="20.7109375" style="86" customWidth="1"/>
    <col min="6150" max="6150" width="2" style="86" bestFit="1" customWidth="1"/>
    <col min="6151" max="6151" width="20.7109375" style="86" customWidth="1"/>
    <col min="6152" max="6152" width="6.28515625" style="86" customWidth="1"/>
    <col min="6153" max="6153" width="20.7109375" style="86" customWidth="1"/>
    <col min="6154" max="6154" width="2.85546875" style="86" customWidth="1"/>
    <col min="6155" max="6400" width="11.42578125" style="86"/>
    <col min="6401" max="6401" width="2.85546875" style="86" bestFit="1" customWidth="1"/>
    <col min="6402" max="6402" width="2.140625" style="86" customWidth="1"/>
    <col min="6403" max="6403" width="21.140625" style="86" customWidth="1"/>
    <col min="6404" max="6404" width="2" style="86" bestFit="1" customWidth="1"/>
    <col min="6405" max="6405" width="20.7109375" style="86" customWidth="1"/>
    <col min="6406" max="6406" width="2" style="86" bestFit="1" customWidth="1"/>
    <col min="6407" max="6407" width="20.7109375" style="86" customWidth="1"/>
    <col min="6408" max="6408" width="6.28515625" style="86" customWidth="1"/>
    <col min="6409" max="6409" width="20.7109375" style="86" customWidth="1"/>
    <col min="6410" max="6410" width="2.85546875" style="86" customWidth="1"/>
    <col min="6411" max="6656" width="11.42578125" style="86"/>
    <col min="6657" max="6657" width="2.85546875" style="86" bestFit="1" customWidth="1"/>
    <col min="6658" max="6658" width="2.140625" style="86" customWidth="1"/>
    <col min="6659" max="6659" width="21.140625" style="86" customWidth="1"/>
    <col min="6660" max="6660" width="2" style="86" bestFit="1" customWidth="1"/>
    <col min="6661" max="6661" width="20.7109375" style="86" customWidth="1"/>
    <col min="6662" max="6662" width="2" style="86" bestFit="1" customWidth="1"/>
    <col min="6663" max="6663" width="20.7109375" style="86" customWidth="1"/>
    <col min="6664" max="6664" width="6.28515625" style="86" customWidth="1"/>
    <col min="6665" max="6665" width="20.7109375" style="86" customWidth="1"/>
    <col min="6666" max="6666" width="2.85546875" style="86" customWidth="1"/>
    <col min="6667" max="6912" width="11.42578125" style="86"/>
    <col min="6913" max="6913" width="2.85546875" style="86" bestFit="1" customWidth="1"/>
    <col min="6914" max="6914" width="2.140625" style="86" customWidth="1"/>
    <col min="6915" max="6915" width="21.140625" style="86" customWidth="1"/>
    <col min="6916" max="6916" width="2" style="86" bestFit="1" customWidth="1"/>
    <col min="6917" max="6917" width="20.7109375" style="86" customWidth="1"/>
    <col min="6918" max="6918" width="2" style="86" bestFit="1" customWidth="1"/>
    <col min="6919" max="6919" width="20.7109375" style="86" customWidth="1"/>
    <col min="6920" max="6920" width="6.28515625" style="86" customWidth="1"/>
    <col min="6921" max="6921" width="20.7109375" style="86" customWidth="1"/>
    <col min="6922" max="6922" width="2.85546875" style="86" customWidth="1"/>
    <col min="6923" max="7168" width="11.42578125" style="86"/>
    <col min="7169" max="7169" width="2.85546875" style="86" bestFit="1" customWidth="1"/>
    <col min="7170" max="7170" width="2.140625" style="86" customWidth="1"/>
    <col min="7171" max="7171" width="21.140625" style="86" customWidth="1"/>
    <col min="7172" max="7172" width="2" style="86" bestFit="1" customWidth="1"/>
    <col min="7173" max="7173" width="20.7109375" style="86" customWidth="1"/>
    <col min="7174" max="7174" width="2" style="86" bestFit="1" customWidth="1"/>
    <col min="7175" max="7175" width="20.7109375" style="86" customWidth="1"/>
    <col min="7176" max="7176" width="6.28515625" style="86" customWidth="1"/>
    <col min="7177" max="7177" width="20.7109375" style="86" customWidth="1"/>
    <col min="7178" max="7178" width="2.85546875" style="86" customWidth="1"/>
    <col min="7179" max="7424" width="11.42578125" style="86"/>
    <col min="7425" max="7425" width="2.85546875" style="86" bestFit="1" customWidth="1"/>
    <col min="7426" max="7426" width="2.140625" style="86" customWidth="1"/>
    <col min="7427" max="7427" width="21.140625" style="86" customWidth="1"/>
    <col min="7428" max="7428" width="2" style="86" bestFit="1" customWidth="1"/>
    <col min="7429" max="7429" width="20.7109375" style="86" customWidth="1"/>
    <col min="7430" max="7430" width="2" style="86" bestFit="1" customWidth="1"/>
    <col min="7431" max="7431" width="20.7109375" style="86" customWidth="1"/>
    <col min="7432" max="7432" width="6.28515625" style="86" customWidth="1"/>
    <col min="7433" max="7433" width="20.7109375" style="86" customWidth="1"/>
    <col min="7434" max="7434" width="2.85546875" style="86" customWidth="1"/>
    <col min="7435" max="7680" width="11.42578125" style="86"/>
    <col min="7681" max="7681" width="2.85546875" style="86" bestFit="1" customWidth="1"/>
    <col min="7682" max="7682" width="2.140625" style="86" customWidth="1"/>
    <col min="7683" max="7683" width="21.140625" style="86" customWidth="1"/>
    <col min="7684" max="7684" width="2" style="86" bestFit="1" customWidth="1"/>
    <col min="7685" max="7685" width="20.7109375" style="86" customWidth="1"/>
    <col min="7686" max="7686" width="2" style="86" bestFit="1" customWidth="1"/>
    <col min="7687" max="7687" width="20.7109375" style="86" customWidth="1"/>
    <col min="7688" max="7688" width="6.28515625" style="86" customWidth="1"/>
    <col min="7689" max="7689" width="20.7109375" style="86" customWidth="1"/>
    <col min="7690" max="7690" width="2.85546875" style="86" customWidth="1"/>
    <col min="7691" max="7936" width="11.42578125" style="86"/>
    <col min="7937" max="7937" width="2.85546875" style="86" bestFit="1" customWidth="1"/>
    <col min="7938" max="7938" width="2.140625" style="86" customWidth="1"/>
    <col min="7939" max="7939" width="21.140625" style="86" customWidth="1"/>
    <col min="7940" max="7940" width="2" style="86" bestFit="1" customWidth="1"/>
    <col min="7941" max="7941" width="20.7109375" style="86" customWidth="1"/>
    <col min="7942" max="7942" width="2" style="86" bestFit="1" customWidth="1"/>
    <col min="7943" max="7943" width="20.7109375" style="86" customWidth="1"/>
    <col min="7944" max="7944" width="6.28515625" style="86" customWidth="1"/>
    <col min="7945" max="7945" width="20.7109375" style="86" customWidth="1"/>
    <col min="7946" max="7946" width="2.85546875" style="86" customWidth="1"/>
    <col min="7947" max="8192" width="11.42578125" style="86"/>
    <col min="8193" max="8193" width="2.85546875" style="86" bestFit="1" customWidth="1"/>
    <col min="8194" max="8194" width="2.140625" style="86" customWidth="1"/>
    <col min="8195" max="8195" width="21.140625" style="86" customWidth="1"/>
    <col min="8196" max="8196" width="2" style="86" bestFit="1" customWidth="1"/>
    <col min="8197" max="8197" width="20.7109375" style="86" customWidth="1"/>
    <col min="8198" max="8198" width="2" style="86" bestFit="1" customWidth="1"/>
    <col min="8199" max="8199" width="20.7109375" style="86" customWidth="1"/>
    <col min="8200" max="8200" width="6.28515625" style="86" customWidth="1"/>
    <col min="8201" max="8201" width="20.7109375" style="86" customWidth="1"/>
    <col min="8202" max="8202" width="2.85546875" style="86" customWidth="1"/>
    <col min="8203" max="8448" width="11.42578125" style="86"/>
    <col min="8449" max="8449" width="2.85546875" style="86" bestFit="1" customWidth="1"/>
    <col min="8450" max="8450" width="2.140625" style="86" customWidth="1"/>
    <col min="8451" max="8451" width="21.140625" style="86" customWidth="1"/>
    <col min="8452" max="8452" width="2" style="86" bestFit="1" customWidth="1"/>
    <col min="8453" max="8453" width="20.7109375" style="86" customWidth="1"/>
    <col min="8454" max="8454" width="2" style="86" bestFit="1" customWidth="1"/>
    <col min="8455" max="8455" width="20.7109375" style="86" customWidth="1"/>
    <col min="8456" max="8456" width="6.28515625" style="86" customWidth="1"/>
    <col min="8457" max="8457" width="20.7109375" style="86" customWidth="1"/>
    <col min="8458" max="8458" width="2.85546875" style="86" customWidth="1"/>
    <col min="8459" max="8704" width="11.42578125" style="86"/>
    <col min="8705" max="8705" width="2.85546875" style="86" bestFit="1" customWidth="1"/>
    <col min="8706" max="8706" width="2.140625" style="86" customWidth="1"/>
    <col min="8707" max="8707" width="21.140625" style="86" customWidth="1"/>
    <col min="8708" max="8708" width="2" style="86" bestFit="1" customWidth="1"/>
    <col min="8709" max="8709" width="20.7109375" style="86" customWidth="1"/>
    <col min="8710" max="8710" width="2" style="86" bestFit="1" customWidth="1"/>
    <col min="8711" max="8711" width="20.7109375" style="86" customWidth="1"/>
    <col min="8712" max="8712" width="6.28515625" style="86" customWidth="1"/>
    <col min="8713" max="8713" width="20.7109375" style="86" customWidth="1"/>
    <col min="8714" max="8714" width="2.85546875" style="86" customWidth="1"/>
    <col min="8715" max="8960" width="11.42578125" style="86"/>
    <col min="8961" max="8961" width="2.85546875" style="86" bestFit="1" customWidth="1"/>
    <col min="8962" max="8962" width="2.140625" style="86" customWidth="1"/>
    <col min="8963" max="8963" width="21.140625" style="86" customWidth="1"/>
    <col min="8964" max="8964" width="2" style="86" bestFit="1" customWidth="1"/>
    <col min="8965" max="8965" width="20.7109375" style="86" customWidth="1"/>
    <col min="8966" max="8966" width="2" style="86" bestFit="1" customWidth="1"/>
    <col min="8967" max="8967" width="20.7109375" style="86" customWidth="1"/>
    <col min="8968" max="8968" width="6.28515625" style="86" customWidth="1"/>
    <col min="8969" max="8969" width="20.7109375" style="86" customWidth="1"/>
    <col min="8970" max="8970" width="2.85546875" style="86" customWidth="1"/>
    <col min="8971" max="9216" width="11.42578125" style="86"/>
    <col min="9217" max="9217" width="2.85546875" style="86" bestFit="1" customWidth="1"/>
    <col min="9218" max="9218" width="2.140625" style="86" customWidth="1"/>
    <col min="9219" max="9219" width="21.140625" style="86" customWidth="1"/>
    <col min="9220" max="9220" width="2" style="86" bestFit="1" customWidth="1"/>
    <col min="9221" max="9221" width="20.7109375" style="86" customWidth="1"/>
    <col min="9222" max="9222" width="2" style="86" bestFit="1" customWidth="1"/>
    <col min="9223" max="9223" width="20.7109375" style="86" customWidth="1"/>
    <col min="9224" max="9224" width="6.28515625" style="86" customWidth="1"/>
    <col min="9225" max="9225" width="20.7109375" style="86" customWidth="1"/>
    <col min="9226" max="9226" width="2.85546875" style="86" customWidth="1"/>
    <col min="9227" max="9472" width="11.42578125" style="86"/>
    <col min="9473" max="9473" width="2.85546875" style="86" bestFit="1" customWidth="1"/>
    <col min="9474" max="9474" width="2.140625" style="86" customWidth="1"/>
    <col min="9475" max="9475" width="21.140625" style="86" customWidth="1"/>
    <col min="9476" max="9476" width="2" style="86" bestFit="1" customWidth="1"/>
    <col min="9477" max="9477" width="20.7109375" style="86" customWidth="1"/>
    <col min="9478" max="9478" width="2" style="86" bestFit="1" customWidth="1"/>
    <col min="9479" max="9479" width="20.7109375" style="86" customWidth="1"/>
    <col min="9480" max="9480" width="6.28515625" style="86" customWidth="1"/>
    <col min="9481" max="9481" width="20.7109375" style="86" customWidth="1"/>
    <col min="9482" max="9482" width="2.85546875" style="86" customWidth="1"/>
    <col min="9483" max="9728" width="11.42578125" style="86"/>
    <col min="9729" max="9729" width="2.85546875" style="86" bestFit="1" customWidth="1"/>
    <col min="9730" max="9730" width="2.140625" style="86" customWidth="1"/>
    <col min="9731" max="9731" width="21.140625" style="86" customWidth="1"/>
    <col min="9732" max="9732" width="2" style="86" bestFit="1" customWidth="1"/>
    <col min="9733" max="9733" width="20.7109375" style="86" customWidth="1"/>
    <col min="9734" max="9734" width="2" style="86" bestFit="1" customWidth="1"/>
    <col min="9735" max="9735" width="20.7109375" style="86" customWidth="1"/>
    <col min="9736" max="9736" width="6.28515625" style="86" customWidth="1"/>
    <col min="9737" max="9737" width="20.7109375" style="86" customWidth="1"/>
    <col min="9738" max="9738" width="2.85546875" style="86" customWidth="1"/>
    <col min="9739" max="9984" width="11.42578125" style="86"/>
    <col min="9985" max="9985" width="2.85546875" style="86" bestFit="1" customWidth="1"/>
    <col min="9986" max="9986" width="2.140625" style="86" customWidth="1"/>
    <col min="9987" max="9987" width="21.140625" style="86" customWidth="1"/>
    <col min="9988" max="9988" width="2" style="86" bestFit="1" customWidth="1"/>
    <col min="9989" max="9989" width="20.7109375" style="86" customWidth="1"/>
    <col min="9990" max="9990" width="2" style="86" bestFit="1" customWidth="1"/>
    <col min="9991" max="9991" width="20.7109375" style="86" customWidth="1"/>
    <col min="9992" max="9992" width="6.28515625" style="86" customWidth="1"/>
    <col min="9993" max="9993" width="20.7109375" style="86" customWidth="1"/>
    <col min="9994" max="9994" width="2.85546875" style="86" customWidth="1"/>
    <col min="9995" max="10240" width="11.42578125" style="86"/>
    <col min="10241" max="10241" width="2.85546875" style="86" bestFit="1" customWidth="1"/>
    <col min="10242" max="10242" width="2.140625" style="86" customWidth="1"/>
    <col min="10243" max="10243" width="21.140625" style="86" customWidth="1"/>
    <col min="10244" max="10244" width="2" style="86" bestFit="1" customWidth="1"/>
    <col min="10245" max="10245" width="20.7109375" style="86" customWidth="1"/>
    <col min="10246" max="10246" width="2" style="86" bestFit="1" customWidth="1"/>
    <col min="10247" max="10247" width="20.7109375" style="86" customWidth="1"/>
    <col min="10248" max="10248" width="6.28515625" style="86" customWidth="1"/>
    <col min="10249" max="10249" width="20.7109375" style="86" customWidth="1"/>
    <col min="10250" max="10250" width="2.85546875" style="86" customWidth="1"/>
    <col min="10251" max="10496" width="11.42578125" style="86"/>
    <col min="10497" max="10497" width="2.85546875" style="86" bestFit="1" customWidth="1"/>
    <col min="10498" max="10498" width="2.140625" style="86" customWidth="1"/>
    <col min="10499" max="10499" width="21.140625" style="86" customWidth="1"/>
    <col min="10500" max="10500" width="2" style="86" bestFit="1" customWidth="1"/>
    <col min="10501" max="10501" width="20.7109375" style="86" customWidth="1"/>
    <col min="10502" max="10502" width="2" style="86" bestFit="1" customWidth="1"/>
    <col min="10503" max="10503" width="20.7109375" style="86" customWidth="1"/>
    <col min="10504" max="10504" width="6.28515625" style="86" customWidth="1"/>
    <col min="10505" max="10505" width="20.7109375" style="86" customWidth="1"/>
    <col min="10506" max="10506" width="2.85546875" style="86" customWidth="1"/>
    <col min="10507" max="10752" width="11.42578125" style="86"/>
    <col min="10753" max="10753" width="2.85546875" style="86" bestFit="1" customWidth="1"/>
    <col min="10754" max="10754" width="2.140625" style="86" customWidth="1"/>
    <col min="10755" max="10755" width="21.140625" style="86" customWidth="1"/>
    <col min="10756" max="10756" width="2" style="86" bestFit="1" customWidth="1"/>
    <col min="10757" max="10757" width="20.7109375" style="86" customWidth="1"/>
    <col min="10758" max="10758" width="2" style="86" bestFit="1" customWidth="1"/>
    <col min="10759" max="10759" width="20.7109375" style="86" customWidth="1"/>
    <col min="10760" max="10760" width="6.28515625" style="86" customWidth="1"/>
    <col min="10761" max="10761" width="20.7109375" style="86" customWidth="1"/>
    <col min="10762" max="10762" width="2.85546875" style="86" customWidth="1"/>
    <col min="10763" max="11008" width="11.42578125" style="86"/>
    <col min="11009" max="11009" width="2.85546875" style="86" bestFit="1" customWidth="1"/>
    <col min="11010" max="11010" width="2.140625" style="86" customWidth="1"/>
    <col min="11011" max="11011" width="21.140625" style="86" customWidth="1"/>
    <col min="11012" max="11012" width="2" style="86" bestFit="1" customWidth="1"/>
    <col min="11013" max="11013" width="20.7109375" style="86" customWidth="1"/>
    <col min="11014" max="11014" width="2" style="86" bestFit="1" customWidth="1"/>
    <col min="11015" max="11015" width="20.7109375" style="86" customWidth="1"/>
    <col min="11016" max="11016" width="6.28515625" style="86" customWidth="1"/>
    <col min="11017" max="11017" width="20.7109375" style="86" customWidth="1"/>
    <col min="11018" max="11018" width="2.85546875" style="86" customWidth="1"/>
    <col min="11019" max="11264" width="11.42578125" style="86"/>
    <col min="11265" max="11265" width="2.85546875" style="86" bestFit="1" customWidth="1"/>
    <col min="11266" max="11266" width="2.140625" style="86" customWidth="1"/>
    <col min="11267" max="11267" width="21.140625" style="86" customWidth="1"/>
    <col min="11268" max="11268" width="2" style="86" bestFit="1" customWidth="1"/>
    <col min="11269" max="11269" width="20.7109375" style="86" customWidth="1"/>
    <col min="11270" max="11270" width="2" style="86" bestFit="1" customWidth="1"/>
    <col min="11271" max="11271" width="20.7109375" style="86" customWidth="1"/>
    <col min="11272" max="11272" width="6.28515625" style="86" customWidth="1"/>
    <col min="11273" max="11273" width="20.7109375" style="86" customWidth="1"/>
    <col min="11274" max="11274" width="2.85546875" style="86" customWidth="1"/>
    <col min="11275" max="11520" width="11.42578125" style="86"/>
    <col min="11521" max="11521" width="2.85546875" style="86" bestFit="1" customWidth="1"/>
    <col min="11522" max="11522" width="2.140625" style="86" customWidth="1"/>
    <col min="11523" max="11523" width="21.140625" style="86" customWidth="1"/>
    <col min="11524" max="11524" width="2" style="86" bestFit="1" customWidth="1"/>
    <col min="11525" max="11525" width="20.7109375" style="86" customWidth="1"/>
    <col min="11526" max="11526" width="2" style="86" bestFit="1" customWidth="1"/>
    <col min="11527" max="11527" width="20.7109375" style="86" customWidth="1"/>
    <col min="11528" max="11528" width="6.28515625" style="86" customWidth="1"/>
    <col min="11529" max="11529" width="20.7109375" style="86" customWidth="1"/>
    <col min="11530" max="11530" width="2.85546875" style="86" customWidth="1"/>
    <col min="11531" max="11776" width="11.42578125" style="86"/>
    <col min="11777" max="11777" width="2.85546875" style="86" bestFit="1" customWidth="1"/>
    <col min="11778" max="11778" width="2.140625" style="86" customWidth="1"/>
    <col min="11779" max="11779" width="21.140625" style="86" customWidth="1"/>
    <col min="11780" max="11780" width="2" style="86" bestFit="1" customWidth="1"/>
    <col min="11781" max="11781" width="20.7109375" style="86" customWidth="1"/>
    <col min="11782" max="11782" width="2" style="86" bestFit="1" customWidth="1"/>
    <col min="11783" max="11783" width="20.7109375" style="86" customWidth="1"/>
    <col min="11784" max="11784" width="6.28515625" style="86" customWidth="1"/>
    <col min="11785" max="11785" width="20.7109375" style="86" customWidth="1"/>
    <col min="11786" max="11786" width="2.85546875" style="86" customWidth="1"/>
    <col min="11787" max="12032" width="11.42578125" style="86"/>
    <col min="12033" max="12033" width="2.85546875" style="86" bestFit="1" customWidth="1"/>
    <col min="12034" max="12034" width="2.140625" style="86" customWidth="1"/>
    <col min="12035" max="12035" width="21.140625" style="86" customWidth="1"/>
    <col min="12036" max="12036" width="2" style="86" bestFit="1" customWidth="1"/>
    <col min="12037" max="12037" width="20.7109375" style="86" customWidth="1"/>
    <col min="12038" max="12038" width="2" style="86" bestFit="1" customWidth="1"/>
    <col min="12039" max="12039" width="20.7109375" style="86" customWidth="1"/>
    <col min="12040" max="12040" width="6.28515625" style="86" customWidth="1"/>
    <col min="12041" max="12041" width="20.7109375" style="86" customWidth="1"/>
    <col min="12042" max="12042" width="2.85546875" style="86" customWidth="1"/>
    <col min="12043" max="12288" width="11.42578125" style="86"/>
    <col min="12289" max="12289" width="2.85546875" style="86" bestFit="1" customWidth="1"/>
    <col min="12290" max="12290" width="2.140625" style="86" customWidth="1"/>
    <col min="12291" max="12291" width="21.140625" style="86" customWidth="1"/>
    <col min="12292" max="12292" width="2" style="86" bestFit="1" customWidth="1"/>
    <col min="12293" max="12293" width="20.7109375" style="86" customWidth="1"/>
    <col min="12294" max="12294" width="2" style="86" bestFit="1" customWidth="1"/>
    <col min="12295" max="12295" width="20.7109375" style="86" customWidth="1"/>
    <col min="12296" max="12296" width="6.28515625" style="86" customWidth="1"/>
    <col min="12297" max="12297" width="20.7109375" style="86" customWidth="1"/>
    <col min="12298" max="12298" width="2.85546875" style="86" customWidth="1"/>
    <col min="12299" max="12544" width="11.42578125" style="86"/>
    <col min="12545" max="12545" width="2.85546875" style="86" bestFit="1" customWidth="1"/>
    <col min="12546" max="12546" width="2.140625" style="86" customWidth="1"/>
    <col min="12547" max="12547" width="21.140625" style="86" customWidth="1"/>
    <col min="12548" max="12548" width="2" style="86" bestFit="1" customWidth="1"/>
    <col min="12549" max="12549" width="20.7109375" style="86" customWidth="1"/>
    <col min="12550" max="12550" width="2" style="86" bestFit="1" customWidth="1"/>
    <col min="12551" max="12551" width="20.7109375" style="86" customWidth="1"/>
    <col min="12552" max="12552" width="6.28515625" style="86" customWidth="1"/>
    <col min="12553" max="12553" width="20.7109375" style="86" customWidth="1"/>
    <col min="12554" max="12554" width="2.85546875" style="86" customWidth="1"/>
    <col min="12555" max="12800" width="11.42578125" style="86"/>
    <col min="12801" max="12801" width="2.85546875" style="86" bestFit="1" customWidth="1"/>
    <col min="12802" max="12802" width="2.140625" style="86" customWidth="1"/>
    <col min="12803" max="12803" width="21.140625" style="86" customWidth="1"/>
    <col min="12804" max="12804" width="2" style="86" bestFit="1" customWidth="1"/>
    <col min="12805" max="12805" width="20.7109375" style="86" customWidth="1"/>
    <col min="12806" max="12806" width="2" style="86" bestFit="1" customWidth="1"/>
    <col min="12807" max="12807" width="20.7109375" style="86" customWidth="1"/>
    <col min="12808" max="12808" width="6.28515625" style="86" customWidth="1"/>
    <col min="12809" max="12809" width="20.7109375" style="86" customWidth="1"/>
    <col min="12810" max="12810" width="2.85546875" style="86" customWidth="1"/>
    <col min="12811" max="13056" width="11.42578125" style="86"/>
    <col min="13057" max="13057" width="2.85546875" style="86" bestFit="1" customWidth="1"/>
    <col min="13058" max="13058" width="2.140625" style="86" customWidth="1"/>
    <col min="13059" max="13059" width="21.140625" style="86" customWidth="1"/>
    <col min="13060" max="13060" width="2" style="86" bestFit="1" customWidth="1"/>
    <col min="13061" max="13061" width="20.7109375" style="86" customWidth="1"/>
    <col min="13062" max="13062" width="2" style="86" bestFit="1" customWidth="1"/>
    <col min="13063" max="13063" width="20.7109375" style="86" customWidth="1"/>
    <col min="13064" max="13064" width="6.28515625" style="86" customWidth="1"/>
    <col min="13065" max="13065" width="20.7109375" style="86" customWidth="1"/>
    <col min="13066" max="13066" width="2.85546875" style="86" customWidth="1"/>
    <col min="13067" max="13312" width="11.42578125" style="86"/>
    <col min="13313" max="13313" width="2.85546875" style="86" bestFit="1" customWidth="1"/>
    <col min="13314" max="13314" width="2.140625" style="86" customWidth="1"/>
    <col min="13315" max="13315" width="21.140625" style="86" customWidth="1"/>
    <col min="13316" max="13316" width="2" style="86" bestFit="1" customWidth="1"/>
    <col min="13317" max="13317" width="20.7109375" style="86" customWidth="1"/>
    <col min="13318" max="13318" width="2" style="86" bestFit="1" customWidth="1"/>
    <col min="13319" max="13319" width="20.7109375" style="86" customWidth="1"/>
    <col min="13320" max="13320" width="6.28515625" style="86" customWidth="1"/>
    <col min="13321" max="13321" width="20.7109375" style="86" customWidth="1"/>
    <col min="13322" max="13322" width="2.85546875" style="86" customWidth="1"/>
    <col min="13323" max="13568" width="11.42578125" style="86"/>
    <col min="13569" max="13569" width="2.85546875" style="86" bestFit="1" customWidth="1"/>
    <col min="13570" max="13570" width="2.140625" style="86" customWidth="1"/>
    <col min="13571" max="13571" width="21.140625" style="86" customWidth="1"/>
    <col min="13572" max="13572" width="2" style="86" bestFit="1" customWidth="1"/>
    <col min="13573" max="13573" width="20.7109375" style="86" customWidth="1"/>
    <col min="13574" max="13574" width="2" style="86" bestFit="1" customWidth="1"/>
    <col min="13575" max="13575" width="20.7109375" style="86" customWidth="1"/>
    <col min="13576" max="13576" width="6.28515625" style="86" customWidth="1"/>
    <col min="13577" max="13577" width="20.7109375" style="86" customWidth="1"/>
    <col min="13578" max="13578" width="2.85546875" style="86" customWidth="1"/>
    <col min="13579" max="13824" width="11.42578125" style="86"/>
    <col min="13825" max="13825" width="2.85546875" style="86" bestFit="1" customWidth="1"/>
    <col min="13826" max="13826" width="2.140625" style="86" customWidth="1"/>
    <col min="13827" max="13827" width="21.140625" style="86" customWidth="1"/>
    <col min="13828" max="13828" width="2" style="86" bestFit="1" customWidth="1"/>
    <col min="13829" max="13829" width="20.7109375" style="86" customWidth="1"/>
    <col min="13830" max="13830" width="2" style="86" bestFit="1" customWidth="1"/>
    <col min="13831" max="13831" width="20.7109375" style="86" customWidth="1"/>
    <col min="13832" max="13832" width="6.28515625" style="86" customWidth="1"/>
    <col min="13833" max="13833" width="20.7109375" style="86" customWidth="1"/>
    <col min="13834" max="13834" width="2.85546875" style="86" customWidth="1"/>
    <col min="13835" max="14080" width="11.42578125" style="86"/>
    <col min="14081" max="14081" width="2.85546875" style="86" bestFit="1" customWidth="1"/>
    <col min="14082" max="14082" width="2.140625" style="86" customWidth="1"/>
    <col min="14083" max="14083" width="21.140625" style="86" customWidth="1"/>
    <col min="14084" max="14084" width="2" style="86" bestFit="1" customWidth="1"/>
    <col min="14085" max="14085" width="20.7109375" style="86" customWidth="1"/>
    <col min="14086" max="14086" width="2" style="86" bestFit="1" customWidth="1"/>
    <col min="14087" max="14087" width="20.7109375" style="86" customWidth="1"/>
    <col min="14088" max="14088" width="6.28515625" style="86" customWidth="1"/>
    <col min="14089" max="14089" width="20.7109375" style="86" customWidth="1"/>
    <col min="14090" max="14090" width="2.85546875" style="86" customWidth="1"/>
    <col min="14091" max="14336" width="11.42578125" style="86"/>
    <col min="14337" max="14337" width="2.85546875" style="86" bestFit="1" customWidth="1"/>
    <col min="14338" max="14338" width="2.140625" style="86" customWidth="1"/>
    <col min="14339" max="14339" width="21.140625" style="86" customWidth="1"/>
    <col min="14340" max="14340" width="2" style="86" bestFit="1" customWidth="1"/>
    <col min="14341" max="14341" width="20.7109375" style="86" customWidth="1"/>
    <col min="14342" max="14342" width="2" style="86" bestFit="1" customWidth="1"/>
    <col min="14343" max="14343" width="20.7109375" style="86" customWidth="1"/>
    <col min="14344" max="14344" width="6.28515625" style="86" customWidth="1"/>
    <col min="14345" max="14345" width="20.7109375" style="86" customWidth="1"/>
    <col min="14346" max="14346" width="2.85546875" style="86" customWidth="1"/>
    <col min="14347" max="14592" width="11.42578125" style="86"/>
    <col min="14593" max="14593" width="2.85546875" style="86" bestFit="1" customWidth="1"/>
    <col min="14594" max="14594" width="2.140625" style="86" customWidth="1"/>
    <col min="14595" max="14595" width="21.140625" style="86" customWidth="1"/>
    <col min="14596" max="14596" width="2" style="86" bestFit="1" customWidth="1"/>
    <col min="14597" max="14597" width="20.7109375" style="86" customWidth="1"/>
    <col min="14598" max="14598" width="2" style="86" bestFit="1" customWidth="1"/>
    <col min="14599" max="14599" width="20.7109375" style="86" customWidth="1"/>
    <col min="14600" max="14600" width="6.28515625" style="86" customWidth="1"/>
    <col min="14601" max="14601" width="20.7109375" style="86" customWidth="1"/>
    <col min="14602" max="14602" width="2.85546875" style="86" customWidth="1"/>
    <col min="14603" max="14848" width="11.42578125" style="86"/>
    <col min="14849" max="14849" width="2.85546875" style="86" bestFit="1" customWidth="1"/>
    <col min="14850" max="14850" width="2.140625" style="86" customWidth="1"/>
    <col min="14851" max="14851" width="21.140625" style="86" customWidth="1"/>
    <col min="14852" max="14852" width="2" style="86" bestFit="1" customWidth="1"/>
    <col min="14853" max="14853" width="20.7109375" style="86" customWidth="1"/>
    <col min="14854" max="14854" width="2" style="86" bestFit="1" customWidth="1"/>
    <col min="14855" max="14855" width="20.7109375" style="86" customWidth="1"/>
    <col min="14856" max="14856" width="6.28515625" style="86" customWidth="1"/>
    <col min="14857" max="14857" width="20.7109375" style="86" customWidth="1"/>
    <col min="14858" max="14858" width="2.85546875" style="86" customWidth="1"/>
    <col min="14859" max="15104" width="11.42578125" style="86"/>
    <col min="15105" max="15105" width="2.85546875" style="86" bestFit="1" customWidth="1"/>
    <col min="15106" max="15106" width="2.140625" style="86" customWidth="1"/>
    <col min="15107" max="15107" width="21.140625" style="86" customWidth="1"/>
    <col min="15108" max="15108" width="2" style="86" bestFit="1" customWidth="1"/>
    <col min="15109" max="15109" width="20.7109375" style="86" customWidth="1"/>
    <col min="15110" max="15110" width="2" style="86" bestFit="1" customWidth="1"/>
    <col min="15111" max="15111" width="20.7109375" style="86" customWidth="1"/>
    <col min="15112" max="15112" width="6.28515625" style="86" customWidth="1"/>
    <col min="15113" max="15113" width="20.7109375" style="86" customWidth="1"/>
    <col min="15114" max="15114" width="2.85546875" style="86" customWidth="1"/>
    <col min="15115" max="15360" width="11.42578125" style="86"/>
    <col min="15361" max="15361" width="2.85546875" style="86" bestFit="1" customWidth="1"/>
    <col min="15362" max="15362" width="2.140625" style="86" customWidth="1"/>
    <col min="15363" max="15363" width="21.140625" style="86" customWidth="1"/>
    <col min="15364" max="15364" width="2" style="86" bestFit="1" customWidth="1"/>
    <col min="15365" max="15365" width="20.7109375" style="86" customWidth="1"/>
    <col min="15366" max="15366" width="2" style="86" bestFit="1" customWidth="1"/>
    <col min="15367" max="15367" width="20.7109375" style="86" customWidth="1"/>
    <col min="15368" max="15368" width="6.28515625" style="86" customWidth="1"/>
    <col min="15369" max="15369" width="20.7109375" style="86" customWidth="1"/>
    <col min="15370" max="15370" width="2.85546875" style="86" customWidth="1"/>
    <col min="15371" max="15616" width="11.42578125" style="86"/>
    <col min="15617" max="15617" width="2.85546875" style="86" bestFit="1" customWidth="1"/>
    <col min="15618" max="15618" width="2.140625" style="86" customWidth="1"/>
    <col min="15619" max="15619" width="21.140625" style="86" customWidth="1"/>
    <col min="15620" max="15620" width="2" style="86" bestFit="1" customWidth="1"/>
    <col min="15621" max="15621" width="20.7109375" style="86" customWidth="1"/>
    <col min="15622" max="15622" width="2" style="86" bestFit="1" customWidth="1"/>
    <col min="15623" max="15623" width="20.7109375" style="86" customWidth="1"/>
    <col min="15624" max="15624" width="6.28515625" style="86" customWidth="1"/>
    <col min="15625" max="15625" width="20.7109375" style="86" customWidth="1"/>
    <col min="15626" max="15626" width="2.85546875" style="86" customWidth="1"/>
    <col min="15627" max="15872" width="11.42578125" style="86"/>
    <col min="15873" max="15873" width="2.85546875" style="86" bestFit="1" customWidth="1"/>
    <col min="15874" max="15874" width="2.140625" style="86" customWidth="1"/>
    <col min="15875" max="15875" width="21.140625" style="86" customWidth="1"/>
    <col min="15876" max="15876" width="2" style="86" bestFit="1" customWidth="1"/>
    <col min="15877" max="15877" width="20.7109375" style="86" customWidth="1"/>
    <col min="15878" max="15878" width="2" style="86" bestFit="1" customWidth="1"/>
    <col min="15879" max="15879" width="20.7109375" style="86" customWidth="1"/>
    <col min="15880" max="15880" width="6.28515625" style="86" customWidth="1"/>
    <col min="15881" max="15881" width="20.7109375" style="86" customWidth="1"/>
    <col min="15882" max="15882" width="2.85546875" style="86" customWidth="1"/>
    <col min="15883" max="16128" width="11.42578125" style="86"/>
    <col min="16129" max="16129" width="2.85546875" style="86" bestFit="1" customWidth="1"/>
    <col min="16130" max="16130" width="2.140625" style="86" customWidth="1"/>
    <col min="16131" max="16131" width="21.140625" style="86" customWidth="1"/>
    <col min="16132" max="16132" width="2" style="86" bestFit="1" customWidth="1"/>
    <col min="16133" max="16133" width="20.7109375" style="86" customWidth="1"/>
    <col min="16134" max="16134" width="2" style="86" bestFit="1" customWidth="1"/>
    <col min="16135" max="16135" width="20.7109375" style="86" customWidth="1"/>
    <col min="16136" max="16136" width="6.28515625" style="86" customWidth="1"/>
    <col min="16137" max="16137" width="20.7109375" style="86" customWidth="1"/>
    <col min="16138" max="16138" width="2.85546875" style="86" customWidth="1"/>
    <col min="16139" max="16384" width="11.42578125" style="86"/>
  </cols>
  <sheetData>
    <row r="1" spans="1:10" ht="30.75" customHeight="1" x14ac:dyDescent="0.2">
      <c r="A1" s="207" t="s">
        <v>34</v>
      </c>
      <c r="B1" s="208"/>
      <c r="C1" s="209"/>
      <c r="D1" s="109"/>
      <c r="E1" s="108" t="s">
        <v>71</v>
      </c>
      <c r="F1" s="109"/>
      <c r="G1" s="108" t="s">
        <v>72</v>
      </c>
      <c r="H1" s="109"/>
      <c r="I1" s="110"/>
      <c r="J1" s="111"/>
    </row>
    <row r="2" spans="1:10" s="87" customFormat="1" ht="18.75" customHeight="1" x14ac:dyDescent="0.2">
      <c r="A2" s="117"/>
      <c r="B2" s="112"/>
      <c r="C2" s="113"/>
      <c r="D2" s="112"/>
      <c r="E2" s="118">
        <v>1</v>
      </c>
      <c r="F2" s="112"/>
      <c r="G2" s="118">
        <v>2</v>
      </c>
      <c r="H2" s="112"/>
      <c r="I2" s="113"/>
      <c r="J2" s="114"/>
    </row>
    <row r="3" spans="1:10" ht="11.25" customHeight="1" x14ac:dyDescent="0.2">
      <c r="A3" s="119"/>
      <c r="B3" s="115"/>
      <c r="C3" s="107"/>
      <c r="D3" s="115"/>
      <c r="E3" s="120"/>
      <c r="F3" s="115"/>
      <c r="G3" s="120"/>
      <c r="H3" s="115"/>
      <c r="I3" s="107"/>
      <c r="J3" s="116"/>
    </row>
    <row r="4" spans="1:10" s="87" customFormat="1" ht="25.5" customHeight="1" x14ac:dyDescent="0.2">
      <c r="A4" s="122" t="s">
        <v>35</v>
      </c>
      <c r="B4" s="123"/>
      <c r="C4" s="88" t="s">
        <v>36</v>
      </c>
      <c r="D4" s="112"/>
      <c r="E4" s="137"/>
      <c r="F4" s="113"/>
      <c r="G4" s="137"/>
      <c r="H4" s="112"/>
      <c r="I4" s="27"/>
      <c r="J4" s="114"/>
    </row>
    <row r="5" spans="1:10" s="89" customFormat="1" x14ac:dyDescent="0.2">
      <c r="A5" s="121"/>
      <c r="B5" s="120"/>
      <c r="C5" s="107"/>
      <c r="D5" s="115"/>
      <c r="E5" s="107"/>
      <c r="F5" s="107"/>
      <c r="G5" s="107" t="s">
        <v>37</v>
      </c>
      <c r="H5" s="115"/>
      <c r="I5" s="107"/>
      <c r="J5" s="116"/>
    </row>
    <row r="6" spans="1:10" ht="25.5" x14ac:dyDescent="0.2">
      <c r="A6" s="122" t="s">
        <v>38</v>
      </c>
      <c r="B6" s="123"/>
      <c r="C6" s="90" t="s">
        <v>39</v>
      </c>
      <c r="D6" s="115"/>
      <c r="E6" s="137"/>
      <c r="F6" s="107"/>
      <c r="G6" s="137"/>
      <c r="H6" s="115"/>
      <c r="I6" s="107"/>
      <c r="J6" s="116"/>
    </row>
    <row r="7" spans="1:10" s="89" customFormat="1" x14ac:dyDescent="0.2">
      <c r="A7" s="124"/>
      <c r="B7" s="123"/>
      <c r="C7" s="127"/>
      <c r="D7" s="115"/>
      <c r="E7" s="107"/>
      <c r="F7" s="107"/>
      <c r="G7" s="107"/>
      <c r="H7" s="115"/>
      <c r="I7" s="107"/>
      <c r="J7" s="116"/>
    </row>
    <row r="8" spans="1:10" ht="25.5" customHeight="1" x14ac:dyDescent="0.2">
      <c r="A8" s="122" t="s">
        <v>40</v>
      </c>
      <c r="B8" s="123"/>
      <c r="C8" s="88" t="s">
        <v>41</v>
      </c>
      <c r="D8" s="115"/>
      <c r="E8" s="138" t="s">
        <v>73</v>
      </c>
      <c r="F8" s="107"/>
      <c r="G8" s="139" t="s">
        <v>68</v>
      </c>
      <c r="H8" s="115"/>
      <c r="I8" s="107"/>
      <c r="J8" s="116"/>
    </row>
    <row r="9" spans="1:10" s="89" customFormat="1" x14ac:dyDescent="0.2">
      <c r="A9" s="121"/>
      <c r="B9" s="120"/>
      <c r="C9" s="127"/>
      <c r="D9" s="115"/>
      <c r="E9" s="107"/>
      <c r="F9" s="107"/>
      <c r="G9" s="107"/>
      <c r="H9" s="115"/>
      <c r="I9" s="107"/>
      <c r="J9" s="116"/>
    </row>
    <row r="10" spans="1:10" ht="25.5" customHeight="1" x14ac:dyDescent="0.2">
      <c r="A10" s="122" t="s">
        <v>42</v>
      </c>
      <c r="B10" s="123"/>
      <c r="C10" s="88" t="s">
        <v>43</v>
      </c>
      <c r="D10" s="115"/>
      <c r="E10" s="137"/>
      <c r="F10" s="107"/>
      <c r="G10" s="137"/>
      <c r="H10" s="115"/>
      <c r="I10" s="107"/>
      <c r="J10" s="116"/>
    </row>
    <row r="11" spans="1:10" s="89" customFormat="1" x14ac:dyDescent="0.2">
      <c r="A11" s="121"/>
      <c r="B11" s="120"/>
      <c r="C11" s="107"/>
      <c r="D11" s="115"/>
      <c r="E11" s="107"/>
      <c r="F11" s="107"/>
      <c r="G11" s="107"/>
      <c r="H11" s="115"/>
      <c r="I11" s="107"/>
      <c r="J11" s="116"/>
    </row>
    <row r="12" spans="1:10" ht="18" x14ac:dyDescent="0.2">
      <c r="A12" s="122" t="s">
        <v>44</v>
      </c>
      <c r="B12" s="123"/>
      <c r="C12" s="91" t="s">
        <v>45</v>
      </c>
      <c r="D12" s="115"/>
      <c r="E12" s="139" t="s">
        <v>69</v>
      </c>
      <c r="F12" s="107"/>
      <c r="G12" s="139" t="s">
        <v>69</v>
      </c>
      <c r="H12" s="115"/>
      <c r="I12" s="107"/>
      <c r="J12" s="116"/>
    </row>
    <row r="13" spans="1:10" x14ac:dyDescent="0.2">
      <c r="A13" s="119"/>
      <c r="B13" s="115"/>
      <c r="C13" s="107"/>
      <c r="D13" s="115"/>
      <c r="E13" s="107"/>
      <c r="F13" s="107"/>
      <c r="G13" s="107"/>
      <c r="H13" s="115"/>
      <c r="I13" s="107"/>
      <c r="J13" s="116"/>
    </row>
    <row r="14" spans="1:10" x14ac:dyDescent="0.2">
      <c r="A14" s="119"/>
      <c r="B14" s="115"/>
      <c r="C14" s="128" t="s">
        <v>74</v>
      </c>
      <c r="D14" s="115"/>
      <c r="E14" s="107"/>
      <c r="F14" s="107"/>
      <c r="G14" s="107"/>
      <c r="H14" s="115"/>
      <c r="I14" s="107"/>
      <c r="J14" s="116"/>
    </row>
    <row r="15" spans="1:10" x14ac:dyDescent="0.2">
      <c r="A15" s="119"/>
      <c r="B15" s="115"/>
      <c r="C15" s="107"/>
      <c r="D15" s="115"/>
      <c r="E15" s="107"/>
      <c r="F15" s="107"/>
      <c r="G15" s="107"/>
      <c r="H15" s="115"/>
      <c r="I15" s="107"/>
      <c r="J15" s="116"/>
    </row>
    <row r="16" spans="1:10" s="87" customFormat="1" ht="38.25" x14ac:dyDescent="0.2">
      <c r="A16" s="117"/>
      <c r="B16" s="112"/>
      <c r="C16" s="129" t="s">
        <v>75</v>
      </c>
      <c r="D16" s="131" t="s">
        <v>46</v>
      </c>
      <c r="E16" s="129" t="s">
        <v>76</v>
      </c>
      <c r="F16" s="131" t="s">
        <v>46</v>
      </c>
      <c r="G16" s="93" t="s">
        <v>47</v>
      </c>
      <c r="H16" s="133" t="s">
        <v>48</v>
      </c>
      <c r="I16" s="91" t="s">
        <v>49</v>
      </c>
      <c r="J16" s="114"/>
    </row>
    <row r="17" spans="1:10" x14ac:dyDescent="0.2">
      <c r="A17" s="119"/>
      <c r="B17" s="115"/>
      <c r="C17" s="130" t="s">
        <v>35</v>
      </c>
      <c r="D17" s="120"/>
      <c r="E17" s="130" t="s">
        <v>38</v>
      </c>
      <c r="F17" s="120"/>
      <c r="G17" s="130" t="s">
        <v>40</v>
      </c>
      <c r="H17" s="131" t="s">
        <v>37</v>
      </c>
      <c r="I17" s="130" t="s">
        <v>50</v>
      </c>
      <c r="J17" s="116"/>
    </row>
    <row r="18" spans="1:10" ht="12.75" customHeight="1" x14ac:dyDescent="0.2">
      <c r="A18" s="119"/>
      <c r="B18" s="115"/>
      <c r="C18" s="132" t="s">
        <v>51</v>
      </c>
      <c r="D18" s="120"/>
      <c r="E18" s="132" t="s">
        <v>51</v>
      </c>
      <c r="F18" s="120"/>
      <c r="G18" s="132" t="s">
        <v>51</v>
      </c>
      <c r="H18" s="131"/>
      <c r="I18" s="132" t="s">
        <v>51</v>
      </c>
      <c r="J18" s="116"/>
    </row>
    <row r="19" spans="1:10" ht="31.5" customHeight="1" x14ac:dyDescent="0.2">
      <c r="A19" s="119"/>
      <c r="B19" s="115"/>
      <c r="C19" s="140">
        <f>G4</f>
        <v>0</v>
      </c>
      <c r="D19" s="131" t="s">
        <v>46</v>
      </c>
      <c r="E19" s="140">
        <f>G6</f>
        <v>0</v>
      </c>
      <c r="F19" s="131" t="s">
        <v>46</v>
      </c>
      <c r="G19" s="141">
        <v>11</v>
      </c>
      <c r="H19" s="133" t="s">
        <v>48</v>
      </c>
      <c r="I19" s="141">
        <f>C19*E19*G19</f>
        <v>0</v>
      </c>
      <c r="J19" s="116"/>
    </row>
    <row r="20" spans="1:10" ht="31.5" customHeight="1" x14ac:dyDescent="0.2">
      <c r="A20" s="119"/>
      <c r="B20" s="115"/>
      <c r="C20" s="107"/>
      <c r="D20" s="112"/>
      <c r="E20" s="107"/>
      <c r="F20" s="112"/>
      <c r="G20" s="135"/>
      <c r="H20" s="112"/>
      <c r="I20" s="135"/>
      <c r="J20" s="116"/>
    </row>
    <row r="21" spans="1:10" s="87" customFormat="1" x14ac:dyDescent="0.2">
      <c r="A21" s="117"/>
      <c r="B21" s="112"/>
      <c r="C21" s="113" t="s">
        <v>37</v>
      </c>
      <c r="D21" s="112"/>
      <c r="E21" s="93" t="s">
        <v>52</v>
      </c>
      <c r="F21" s="131" t="s">
        <v>46</v>
      </c>
      <c r="G21" s="92" t="s">
        <v>53</v>
      </c>
      <c r="H21" s="112" t="s">
        <v>48</v>
      </c>
      <c r="I21" s="91" t="s">
        <v>54</v>
      </c>
      <c r="J21" s="114"/>
    </row>
    <row r="22" spans="1:10" x14ac:dyDescent="0.2">
      <c r="A22" s="119"/>
      <c r="B22" s="115"/>
      <c r="C22" s="107"/>
      <c r="D22" s="115"/>
      <c r="E22" s="130" t="s">
        <v>42</v>
      </c>
      <c r="F22" s="120"/>
      <c r="G22" s="130" t="s">
        <v>55</v>
      </c>
      <c r="H22" s="131" t="s">
        <v>37</v>
      </c>
      <c r="I22" s="130" t="s">
        <v>56</v>
      </c>
      <c r="J22" s="116"/>
    </row>
    <row r="23" spans="1:10" ht="12.75" customHeight="1" x14ac:dyDescent="0.2">
      <c r="A23" s="119"/>
      <c r="B23" s="115"/>
      <c r="C23" s="107"/>
      <c r="D23" s="115"/>
      <c r="E23" s="132" t="s">
        <v>51</v>
      </c>
      <c r="F23" s="120"/>
      <c r="G23" s="132" t="s">
        <v>51</v>
      </c>
      <c r="H23" s="131"/>
      <c r="I23" s="132" t="s">
        <v>51</v>
      </c>
      <c r="J23" s="116"/>
    </row>
    <row r="24" spans="1:10" ht="29.25" customHeight="1" x14ac:dyDescent="0.2">
      <c r="A24" s="119"/>
      <c r="B24" s="115"/>
      <c r="C24" s="107"/>
      <c r="D24" s="115"/>
      <c r="E24" s="140">
        <f>G10</f>
        <v>0</v>
      </c>
      <c r="F24" s="131" t="s">
        <v>46</v>
      </c>
      <c r="G24" s="141">
        <v>35</v>
      </c>
      <c r="H24" s="133" t="s">
        <v>48</v>
      </c>
      <c r="I24" s="141">
        <f>E24*G24</f>
        <v>0</v>
      </c>
      <c r="J24" s="116"/>
    </row>
    <row r="25" spans="1:10" ht="18" customHeight="1" thickBot="1" x14ac:dyDescent="0.25">
      <c r="A25" s="119"/>
      <c r="B25" s="115"/>
      <c r="C25" s="107"/>
      <c r="D25" s="115"/>
      <c r="E25" s="107"/>
      <c r="F25" s="112"/>
      <c r="G25" s="135"/>
      <c r="H25" s="115"/>
      <c r="I25" s="135"/>
      <c r="J25" s="116"/>
    </row>
    <row r="26" spans="1:10" ht="39.75" customHeight="1" thickBot="1" x14ac:dyDescent="0.25">
      <c r="A26" s="119"/>
      <c r="B26" s="115"/>
      <c r="C26" s="107"/>
      <c r="D26" s="115"/>
      <c r="E26" s="107"/>
      <c r="F26" s="107"/>
      <c r="G26" s="143" t="s">
        <v>64</v>
      </c>
      <c r="H26" s="112" t="s">
        <v>48</v>
      </c>
      <c r="I26" s="142">
        <f>I19+I24</f>
        <v>0</v>
      </c>
      <c r="J26" s="116"/>
    </row>
    <row r="27" spans="1:10" ht="13.5" thickBot="1" x14ac:dyDescent="0.25">
      <c r="A27" s="125"/>
      <c r="B27" s="126"/>
      <c r="C27" s="136"/>
      <c r="D27" s="126"/>
      <c r="E27" s="136"/>
      <c r="F27" s="136"/>
      <c r="G27" s="136"/>
      <c r="H27" s="126"/>
      <c r="I27" s="136"/>
      <c r="J27" s="134"/>
    </row>
  </sheetData>
  <sheetProtection sheet="1" objects="1" scenarios="1"/>
  <mergeCells count="1">
    <mergeCell ref="A1:C1"/>
  </mergeCells>
  <pageMargins left="0.85" right="0.28000000000000003" top="0.88" bottom="0.984251969" header="0.5" footer="0.4921259845"/>
  <pageSetup paperSize="9" scale="9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Antragsformular</vt:lpstr>
      <vt:lpstr>Anlage Kalkulation</vt:lpstr>
      <vt:lpstr>Antragsformular!Druckbereich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Vorlage für Anträge</dc:title>
  <dc:creator>Lindner Karin</dc:creator>
  <cp:lastModifiedBy>Joseph, Frank</cp:lastModifiedBy>
  <cp:lastPrinted>2023-10-16T11:35:19Z</cp:lastPrinted>
  <dcterms:created xsi:type="dcterms:W3CDTF">2002-07-24T07:39:56Z</dcterms:created>
  <dcterms:modified xsi:type="dcterms:W3CDTF">2026-01-06T08:51:58Z</dcterms:modified>
</cp:coreProperties>
</file>